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0" windowHeight="10600"/>
  </bookViews>
  <sheets>
    <sheet name="“挺膺担当” 主题实践 " sheetId="1" r:id="rId1"/>
  </sheets>
  <definedNames>
    <definedName name="_xlnm._FilterDatabase" localSheetId="0" hidden="1">'“挺膺担当” 主题实践 '!$A$2:$Z$62</definedName>
    <definedName name="_xlnm.Print_Titles" localSheetId="0">'“挺膺担当” 主题实践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<sst xmlns="http://schemas.openxmlformats.org/spreadsheetml/2006/main" count="429" uniqueCount="263">
  <si>
    <t>合肥工业大学2025年暑期“挺膺担当”主题社会实践拟立项团队（宣城校区）</t>
  </si>
  <si>
    <t>序号</t>
  </si>
  <si>
    <t>经费方式</t>
  </si>
  <si>
    <t>院系</t>
  </si>
  <si>
    <t>团队名称</t>
  </si>
  <si>
    <t>实践类型</t>
  </si>
  <si>
    <t>团队负责人</t>
  </si>
  <si>
    <t>团队成员</t>
  </si>
  <si>
    <t>指导老师</t>
  </si>
  <si>
    <t>校级资助团队</t>
  </si>
  <si>
    <t>经济学院经济与贸易系</t>
  </si>
  <si>
    <t>经济学院赴宣城市“云帆跨境·税韵宣城”暑期社会实践团队</t>
  </si>
  <si>
    <t>“八秩风华”爱校报国实践</t>
  </si>
  <si>
    <t>胡峻源/2023217685</t>
  </si>
  <si>
    <t>王智鹏/2023217678
陈旭冉/2023217690
聂红婷/2024218737
王智鹏/2023217644
严子洋/2023217634
李诗仙/2023217633
赵士清/2023217668
王萧源/2023217651
李荣杰/2023217625</t>
  </si>
  <si>
    <t>夏群</t>
  </si>
  <si>
    <t>经济学院赴泾县“宣笔承艺·青春践履”宣笔非遗青春宣行暑期社会实践团队</t>
  </si>
  <si>
    <t>“文化润心”学思践悟实践</t>
  </si>
  <si>
    <t>张艺凡/2024218764</t>
  </si>
  <si>
    <r>
      <rPr>
        <sz val="10"/>
        <rFont val="仿宋_GB2312"/>
        <charset val="134"/>
      </rPr>
      <t>纪婧/2024218794
胡敏/2024218771
张盛开/2024218788
刘玉</t>
    </r>
    <r>
      <rPr>
        <sz val="10"/>
        <rFont val="宋体"/>
        <charset val="134"/>
      </rPr>
      <t>垚</t>
    </r>
    <r>
      <rPr>
        <sz val="10"/>
        <rFont val="仿宋_GB2312"/>
        <charset val="134"/>
      </rPr>
      <t>/2024218813
姚博绚/2024218773
史雨晴/2024218775
梁玉翠/2024218776</t>
    </r>
  </si>
  <si>
    <t>刘晨跃
邢文海</t>
  </si>
  <si>
    <t>经济学院赴安徽省芜湖市“乘鸠兹三遗之韵·携锻瓷石新共行”暑期社会实践团队</t>
  </si>
  <si>
    <t>贾泽宇/2024218743</t>
  </si>
  <si>
    <t>董宇航/2024215177
邓悦馨/2024212129
俞睿/2024218419
高子强/2024211890
梁发爱/2024214358
张毅/2024214196</t>
  </si>
  <si>
    <t>白秀叶</t>
  </si>
  <si>
    <t>管理学院物流管理系</t>
  </si>
  <si>
    <t>管理学院赴旌德调研工大校史精神暑期社会实践团队</t>
  </si>
  <si>
    <t>余青蓝/2024217537</t>
  </si>
  <si>
    <t>刘琳一蓝/2024217441
刘瑞阳/2024217436
丁琴/2024217461
王日畅/2024217475
王家祺/2024218687
闫梦婷/2024217437
肖薇/2024217539
孙雨乐/2024217540
罗文莹/2024217533</t>
  </si>
  <si>
    <t>孙超平
方留</t>
  </si>
  <si>
    <t>管理学院赴安徽歙县调研家训文化暑期社会实践团队</t>
  </si>
  <si>
    <t>罗婧雯/2023216477</t>
  </si>
  <si>
    <t>吴雨佳/2023216463
吴思进/2023218189
邓锦博/2024217472
刘家旺/2023217626
曹涌满/2023216399
黎涛/2023216510
覃苗苗/2024217499
李明杰/2024217498
孙昭韫/2024217457</t>
  </si>
  <si>
    <t>钱光亚</t>
  </si>
  <si>
    <t>管理学院赴绩溪调研非遗技艺与红色记忆暑期社会实践团队</t>
  </si>
  <si>
    <t>王俞雯/2024217494</t>
  </si>
  <si>
    <t>强宇昊/2024217474
赵清博/2024217459
任家伟/2024217485
赵梓翰/2023216394
陈依诺/2024217550
顾莹莹/2024217445
张致祥/2024217487
吴晓洁/2024217519
谭沛敏/2024217478</t>
  </si>
  <si>
    <t>张迪</t>
  </si>
  <si>
    <t>外国语学院英语系</t>
  </si>
  <si>
    <t>“寻红探绿访古韵·青春赋能桃花潭”外国语学院赴泾县桃花潭镇乡村振兴调研暑期社会实践团队</t>
  </si>
  <si>
    <t>“乡村振兴”学农支农实践</t>
  </si>
  <si>
    <t>凌静雯/2023218282</t>
  </si>
  <si>
    <t>晏颖珂/2023218301
周诺/2023218306
黄聪/2023218285
张一轩/2023218284
李沐星/2023213327
高志鸿/2023217584
李健诚/2024214271</t>
  </si>
  <si>
    <t>唐璐瑶</t>
  </si>
  <si>
    <t>“踏歌宁港·花鼓新生”外国语学院赴宁国港口镇调研皖南花鼓戏暑期社会实践团队</t>
  </si>
  <si>
    <t>曾斯静/2023218267</t>
  </si>
  <si>
    <r>
      <rPr>
        <sz val="10"/>
        <rFont val="仿宋_GB2312"/>
        <charset val="134"/>
      </rPr>
      <t>孟一菲/2023218232
齐芳莹/2023218289
邢永鹏/2023218230
廖</t>
    </r>
    <r>
      <rPr>
        <sz val="10"/>
        <rFont val="宋体"/>
        <charset val="134"/>
      </rPr>
      <t>璟</t>
    </r>
    <r>
      <rPr>
        <sz val="10"/>
        <rFont val="仿宋_GB2312"/>
        <charset val="134"/>
      </rPr>
      <t>璐/2023214582
赵正杨/2023218616
董翊</t>
    </r>
    <r>
      <rPr>
        <sz val="10"/>
        <rFont val="宋体"/>
        <charset val="134"/>
      </rPr>
      <t>達</t>
    </r>
    <r>
      <rPr>
        <sz val="10"/>
        <rFont val="仿宋_GB2312"/>
        <charset val="134"/>
      </rPr>
      <t>/2023218631</t>
    </r>
  </si>
  <si>
    <t>汪岚</t>
  </si>
  <si>
    <t>“茶韵灯影映红梅”外国语学院赴浙江省台州市仙居县特色元素赋能杨梅产业暑期实践团队</t>
  </si>
  <si>
    <t>蒋译萱/2023218286</t>
  </si>
  <si>
    <t>马梓硕/2024213072
罗馨怡/2024219363
彭致远/2024219515
丁香/2024219352
李梦婷/2024219344
王烨璇/2024217248
高慧敏/2023218309
李忻纯/2024219327
吴云柱/2023218290</t>
  </si>
  <si>
    <t>唐璐瑶
钟卓博</t>
  </si>
  <si>
    <t>食品与生物工程学院食品科学系</t>
  </si>
  <si>
    <t>食品与生物工程学院赴泾县“笔溯泾水·墨韵新篇”宣笔非遗探索暑期社会实践团队</t>
  </si>
  <si>
    <t>马哉力/2023217802</t>
  </si>
  <si>
    <t>胡钰婷/2023217739
聂凡/2023217800
王文涛/2023217782
周吉林/2023217789
王海燕/2023217849
汪蕾/2023217865
刘彦妍/2023217735
李宇娜/2023217752
崔嘉豪/2024219044</t>
  </si>
  <si>
    <t>崔威
徐唱</t>
  </si>
  <si>
    <t>食品与生物工程学院赴宣城市绩溪县“踏梦食安·振兴乡里”助力乡村振兴暑期社会实践团队</t>
  </si>
  <si>
    <t>张启阳/2023217855</t>
  </si>
  <si>
    <t>吕宏亮/2023217748
周培深/2023217753
余航/2023217861
杨文迪/2023217944
黄安东/2023217912
孙意雯/2023217859
雷学斯/2023217821
钱莹莹/2023217889
谭倩婷/2023217893</t>
  </si>
  <si>
    <t>崔威
王璞</t>
  </si>
  <si>
    <t>食品与生物工程学院赴安徽省宣城市泾县“仁心润土·健行泾川”卫生健康知识普及暑期社会实践团队</t>
  </si>
  <si>
    <t>“基层治理”服务人民实践</t>
  </si>
  <si>
    <t>李响/2024218894</t>
  </si>
  <si>
    <t>刘靖童/2024218980
郜心宇/2024218840
胡朗鸣/2024218991
张烯鸿/2024218823
王嘉熠/2023217746
李诗璨/2023217799
王佳怡/2024218878
周金奥/2024218881
王秋冉/2024218895</t>
  </si>
  <si>
    <t>张丹峰
杨华</t>
  </si>
  <si>
    <t>食品与生物工程学院赴绩溪县上庄镇“非遗赋能·乡兴同行”助力乡村振兴暑期社会实践团队</t>
  </si>
  <si>
    <t>董浩鑫/2024218866</t>
  </si>
  <si>
    <r>
      <rPr>
        <sz val="10"/>
        <rFont val="仿宋_GB2312"/>
        <charset val="134"/>
      </rPr>
      <t>宋逸帆/2024218865
杨瑷莹/2024218862
余嘉琦/2023217794
陈熙铭/2024218868
凡子涵/2024218982
李蕾/2024218856
束旭</t>
    </r>
    <r>
      <rPr>
        <sz val="10"/>
        <rFont val="宋体"/>
        <charset val="134"/>
      </rPr>
      <t>昇</t>
    </r>
    <r>
      <rPr>
        <sz val="10"/>
        <rFont val="仿宋_GB2312"/>
        <charset val="134"/>
      </rPr>
      <t>/2024219001
蒋宜玮/2024218927
刘媚琳/2024218911</t>
    </r>
  </si>
  <si>
    <t>徐唱
张丹峰</t>
  </si>
  <si>
    <t>计算机与信息学院计算机与信息系</t>
  </si>
  <si>
    <r>
      <rPr>
        <sz val="12"/>
        <rFont val="仿宋_GB2312"/>
        <charset val="134"/>
      </rPr>
      <t>计算机与信息学院赴泾县丁家桥镇“青檀墨韵</t>
    </r>
    <r>
      <rPr>
        <b/>
        <sz val="12"/>
        <rFont val="MS Gothic"/>
        <charset val="134"/>
      </rPr>
      <t>·</t>
    </r>
    <r>
      <rPr>
        <sz val="12"/>
        <rFont val="仿宋_GB2312"/>
        <charset val="134"/>
      </rPr>
      <t>宣迹寻芳”暑期社会实践团队</t>
    </r>
  </si>
  <si>
    <t>李想/2023218157</t>
  </si>
  <si>
    <r>
      <rPr>
        <sz val="10"/>
        <rFont val="仿宋_GB2312"/>
        <charset val="134"/>
      </rPr>
      <t>邹雨航/2023216406
张子恒/2023218080
李向荣/2023218057
胡</t>
    </r>
    <r>
      <rPr>
        <sz val="10"/>
        <rFont val="宋体"/>
        <charset val="134"/>
      </rPr>
      <t>雲</t>
    </r>
    <r>
      <rPr>
        <sz val="10"/>
        <rFont val="仿宋_GB2312"/>
        <charset val="134"/>
      </rPr>
      <t>/2023217349
疏丽丽/2023217329
吴雪琪/2023217336
廖健翔/2023216521
折浩宇/2023217896
刘新越/2024218435</t>
    </r>
  </si>
  <si>
    <t>徐君
刘畅</t>
  </si>
  <si>
    <t>计算机与信息学院赴宣州区、郎溪县建平镇“八秩风华”爱校报国暑期社会实践团队</t>
  </si>
  <si>
    <t>程启航/2023217326</t>
  </si>
  <si>
    <t>李懋/2024218281
郑章懿/2023217523
隋嘉琦/2023217607
张家莉/2023217597
卫怡润/2023217240
彭佳慧/2023217290
陈刚/2023217351
杨浩/2023217321
朱会茹/2023217277</t>
  </si>
  <si>
    <t>殷莹
邢文海</t>
  </si>
  <si>
    <t>计算机与信息学院赴安徽省宣城市泾县云岭镇罗里村革命踪迹探寻“赤心逐光”暑期社会实践团队</t>
  </si>
  <si>
    <t>“躬身笃行”国情调研实践</t>
  </si>
  <si>
    <t>李文勋/2023217500</t>
  </si>
  <si>
    <t>张海涛/2023217388
高秋满/2023217525
胡益杰/2023217511
焦云鹏/2023217357
程永斌/2023217362
陈好/2023217684
张娜/2023218543</t>
  </si>
  <si>
    <t>汪瀛
谷亮</t>
  </si>
  <si>
    <t>计算机与信息学院赴宣城经开区长三角一体化视阈下宣城产城融合三维宣讲暑期社会实践团队</t>
  </si>
  <si>
    <t>“伟大成就”主题宣讲实践</t>
  </si>
  <si>
    <t>李梦琪/2024218620</t>
  </si>
  <si>
    <t>刘建翔/2023217352
孙腾鲲/2024218306
昌彦宏/2024218264
王韵皓/2024218573
李炫霖/2023217249
张淇/2024218448
程慧/2023217436
余佳/2024218561
牟宇杭/2024218588</t>
  </si>
  <si>
    <t>袁革</t>
  </si>
  <si>
    <t>计算机与信息学院赴宣城市旌德县“智研砚道·数墨传薪”暑期社会实践团队</t>
  </si>
  <si>
    <t>贺鑫帅/2023217373</t>
  </si>
  <si>
    <t>陈倩倩/2023217350
徐悠然/2023217381
孙宇轩/2023217382
金萌/2023218417
张晋瑶/2023218473
胡俊贤/2023217363
郑毅/2023217465
郑鑫业/2023217265
王文娜/2023216213</t>
  </si>
  <si>
    <t>徐君
夏娜</t>
  </si>
  <si>
    <t>计算机与信息学院赴广德卢乡村暑期社会实践团队</t>
  </si>
  <si>
    <t>薛源/2024218356</t>
  </si>
  <si>
    <t>王淼/2024218369
唐承天/2024218348
黄羽菲/2024218336
陈晴/2024218371
符翔宇/2024218361
舒锦鹏/2024218350
龚金樱/2024218906
何海苹/2024218884
韦兴银/2023214630</t>
  </si>
  <si>
    <t>汪彩萍
汤文静</t>
  </si>
  <si>
    <t>文法学院文法系</t>
  </si>
  <si>
    <t>文法学院赴皖南“寻迹皖南家风·赓续千古美德”暑期社会实践团队</t>
  </si>
  <si>
    <t>李欣/2024219488</t>
  </si>
  <si>
    <r>
      <rPr>
        <sz val="10"/>
        <rFont val="仿宋_GB2312"/>
        <charset val="134"/>
      </rPr>
      <t>李文佳 2024219422
彭佳欣/2024219411
佘</t>
    </r>
    <r>
      <rPr>
        <sz val="10"/>
        <rFont val="宋体"/>
        <charset val="134"/>
      </rPr>
      <t>祎</t>
    </r>
    <r>
      <rPr>
        <sz val="10"/>
        <rFont val="仿宋_GB2312"/>
        <charset val="134"/>
      </rPr>
      <t>凡/2023217427
张浩雯/2024219540
李睿涵/2024219425
高源/2023217308
许知韵/2024219451
尹星怡/2024219432
刘敏/2024219476</t>
    </r>
  </si>
  <si>
    <t>盛义保</t>
  </si>
  <si>
    <t>文法学院赴绩溪调研人工智能赋能徽商文化传播暑期社会实践</t>
  </si>
  <si>
    <r>
      <rPr>
        <sz val="10"/>
        <rFont val="仿宋_GB2312"/>
        <charset val="134"/>
      </rPr>
      <t>施晨</t>
    </r>
    <r>
      <rPr>
        <sz val="10"/>
        <rFont val="宋体"/>
        <charset val="134"/>
      </rPr>
      <t>瑢</t>
    </r>
    <r>
      <rPr>
        <sz val="10"/>
        <rFont val="仿宋_GB2312"/>
        <charset val="134"/>
      </rPr>
      <t>/2024219555</t>
    </r>
  </si>
  <si>
    <r>
      <rPr>
        <sz val="10"/>
        <rFont val="仿宋_GB2312"/>
        <charset val="134"/>
      </rPr>
      <t>戴婉如/2024219512
王博/2023218351
李文佳/2024219422
樊思瑶/2024219527
李雨涵/2024219521
郝士逸/2023218345
罗思敏/2024219437
杨华</t>
    </r>
    <r>
      <rPr>
        <sz val="10"/>
        <rFont val="宋体"/>
        <charset val="134"/>
      </rPr>
      <t>玥</t>
    </r>
    <r>
      <rPr>
        <sz val="10"/>
        <rFont val="仿宋_GB2312"/>
        <charset val="134"/>
      </rPr>
      <t>/2024219509
张昊宇/2024217204</t>
    </r>
  </si>
  <si>
    <t>夏建圩
檀江林</t>
  </si>
  <si>
    <t>文法系黟县胡文照“作退一步想”的谦和精神暑期社会实践团队</t>
  </si>
  <si>
    <t>刘金竹/2023218327</t>
  </si>
  <si>
    <t>孟珂/2023218357
王耀宇/2024219704
杨昕月/2023218342
马卓冉/2023218321
李欣燃/2024217007
毛昕辰/20232183221</t>
  </si>
  <si>
    <t>王建</t>
  </si>
  <si>
    <t>文法学院赴黄山“红魂赋能·绿绘乡旅”调研暑期社会实践团队</t>
  </si>
  <si>
    <t>李文佳/2024219422</t>
  </si>
  <si>
    <t>罗思敏/2024219437
姚姿怡/2023218483
陈芷珊/2024219427
鲍智菲/2024219410
许知韵/2024219451
高景怡/2024219428
王丽雯/2024219499</t>
  </si>
  <si>
    <t>材料科学与工程学院材料工程系</t>
  </si>
  <si>
    <t>材料科学与工程学院赴郎溪县“探秘郎溪傩面，传承古韵匠心”暑期社会实践团队</t>
  </si>
  <si>
    <t>孟子圆/2023216073</t>
  </si>
  <si>
    <t>陈俊鹏/2023216065
杨海/2023216077
李湘/2023216099
鲁霄/2023216057
高彬峰/2023216047
赵胜泽/2023216050
屈羿伸/2023216100
张政/2024217148
王鑫楠/2024217124</t>
  </si>
  <si>
    <t>殷亚远</t>
  </si>
  <si>
    <t>材料科学与工程学院赴郎溪县“红脉姚村·润心传承”学思践悟暑期社会实践团队</t>
  </si>
  <si>
    <t>陈炜坷/2023216059</t>
  </si>
  <si>
    <t>王晓娟/2023218475
王馨雨/2023218455
王柔柔/2023216509
乔智宇/2023216060
李欣洋/2023216084
唐东昕/2023216076
高畅/2024217005
魏铭暄/2024217126
牛佳怡/2024217125</t>
  </si>
  <si>
    <t>刘飞</t>
  </si>
  <si>
    <t>材料科学与工程学院赴柏垫镇“翠岭丹心映山海·八秩薪火工业魂”“八秩风华”爱校报国暑期社会实践团队</t>
  </si>
  <si>
    <t>任煜晗/2023216138</t>
  </si>
  <si>
    <t>李柔柔/2023217691
李思宇/2023217627
魏佳宁/2021218490
龚莉钦/2024217191
张欣悦/2024217096
李骁龙/2023216191
白佳慧/2023216140
肖金棒/2023216124</t>
  </si>
  <si>
    <t>朱继平</t>
  </si>
  <si>
    <t>材料科学与工程学院赴宣城开展“产城融合”与新质生产力现状研学与课堂实践暑期社会实践团队</t>
  </si>
  <si>
    <t>吴雨伦/2024217185</t>
  </si>
  <si>
    <t>吴昊/2024217177
吕泓良/2024217149
王婧怡/2024217164
余文倩/23024217163
张爱苑/2024217176
颜克睿/2024217145
朱景豪/2024217183
林镁璇/2024217154
刘国沣/2024217179</t>
  </si>
  <si>
    <t>丁志鹏
王雅萍</t>
  </si>
  <si>
    <t>机械工程学院机械工程系</t>
  </si>
  <si>
    <t>机械工程学院赴广德市“八秩风华·寻脉筑梦”爱校报国暑期社会实践团队</t>
  </si>
  <si>
    <t>王雨蓉/2023216774</t>
  </si>
  <si>
    <t>朱海梦/2022216969
许爽/2023216772
曹贺迪/2023216997
张保鑫/2024217889
秦守泽/2024217876</t>
  </si>
  <si>
    <t>孙子尧</t>
  </si>
  <si>
    <t>机械工程学院赴郎溪县十字镇安民社区儿童服务站“青衿逐梦”暑期社会实践团队</t>
  </si>
  <si>
    <t>张明鑫/2023216890</t>
  </si>
  <si>
    <r>
      <rPr>
        <sz val="10"/>
        <rFont val="仿宋_GB2312"/>
        <charset val="134"/>
      </rPr>
      <t>姚良宇/2023216877
伍文轩/2023216906
薛晋渊/2023216763
刘伟圣/2023216988
鲁贤瑞/2023218355
王</t>
    </r>
    <r>
      <rPr>
        <sz val="10"/>
        <rFont val="宋体"/>
        <charset val="134"/>
      </rPr>
      <t>玥</t>
    </r>
    <r>
      <rPr>
        <sz val="10"/>
        <rFont val="仿宋_GB2312"/>
        <charset val="134"/>
      </rPr>
      <t>琳/2023216831
魏永锡/2023216886
陈思昀/2024219562
张若熙/2024218065</t>
    </r>
  </si>
  <si>
    <t>梅启梦
刘勇</t>
  </si>
  <si>
    <t>机械工程学院赴泾县助推宣纸宣笔产业高质量创新发展暑期社会实践团队</t>
  </si>
  <si>
    <t>胡少杰/2023217156</t>
  </si>
  <si>
    <t>麻翔宇/2023217121
陈伦辉/2023217077
张凯旋/2023216899
杨俊熠/2023216719
周雨轩/2023216714
郭浩旭/2023217924
周文哲/2023217152
葛讯/2023217134
郑翰/2023217135</t>
  </si>
  <si>
    <t>王雅萍
黄艳</t>
  </si>
  <si>
    <t>机械工程学院赴海螺集团“解码工匠精神·熔铸青春力量”助产学研融合青年红色之旅暑期社会实践团队</t>
  </si>
  <si>
    <t>“筑梦未来”就业实习实践</t>
  </si>
  <si>
    <t>王卫明轩/2024218026</t>
  </si>
  <si>
    <t>张陈民/2024213349； 
刘嘉豪/2024218041；
 胡煜伦/2024218025；
 王帅/2023217087；
 郑彬睿/2024211404；
 徐泽君/2023216922；
 万泽远/2024217314；
 樊硕/2024217855； 
王雅洁/2024217861</t>
  </si>
  <si>
    <t>陈球胜</t>
  </si>
  <si>
    <t>机械工程学院赴安徽省宣城市“两弹一星”精神宣讲暑期社会实践团队</t>
  </si>
  <si>
    <t>许翔/2023216769</t>
  </si>
  <si>
    <t>郭佳欣/2024218023
李佳峻/2023216704
黎桎易/2023216767
李志宇/2023216733
刘志勇/2023216914
任诺杰/2024217849
许睿/2023216919
于娜/2024218048</t>
  </si>
  <si>
    <t>成建</t>
  </si>
  <si>
    <t>机械工程学院赴休宁县万安古镇调研万安罗盘技艺暑期社会实践团队</t>
  </si>
  <si>
    <t>彭宸/2024217956</t>
  </si>
  <si>
    <t>邓文轩/2023216841
吴梦启/2023217042
卢俊涵/2023216836
陆律江/2023216902
张杨晨/2023216766
李世恒/2024217947
赵梦园/2024218201
陈嘉祺/2024217036
张镇疆/2024217839</t>
  </si>
  <si>
    <r>
      <rPr>
        <sz val="10"/>
        <rFont val="仿宋_GB2312"/>
        <charset val="134"/>
      </rPr>
      <t>吴</t>
    </r>
    <r>
      <rPr>
        <sz val="10"/>
        <rFont val="宋体"/>
        <charset val="134"/>
      </rPr>
      <t>喆</t>
    </r>
  </si>
  <si>
    <t>化学与化工学院能源化工系</t>
  </si>
  <si>
    <t>化学与化工学院赴杨柳镇“乡村振兴”学农支农实践暑期社会实践团队</t>
  </si>
  <si>
    <t>林欣怡/2024217640</t>
  </si>
  <si>
    <t>刘孝文/2024217731
刘硕/2023216603
杨丽萍/2023216653
张振寰/2023216678
张博文/2024217624
段晨磊/2024217651
陈思同/2023216656
侯静怡/2024217686
陈瀛/2024217638</t>
  </si>
  <si>
    <t>胡桂菊</t>
  </si>
  <si>
    <t>化学与化工学院赴合肥“工大八秩·化星校友”寻访校友暑期社会实践团队</t>
  </si>
  <si>
    <t>张国坤/2024217710</t>
  </si>
  <si>
    <t>李若谷/2024217734
王欣颖/2024219528
王静宇/2024219514
余鸿娜/2024219537
李翔/2024217715
位全雍/2023216527
高冰洁/2024219519
赵洪扬/2023217506
陈世伟/2024218721</t>
  </si>
  <si>
    <t>陈艳艳
胡桂菊</t>
  </si>
  <si>
    <t>化学与化工学院赴张桥村开展“八十华诞践初心·墨彩赋能乡村兴”暑期社会实践团队</t>
  </si>
  <si>
    <t>范佳祺/2024217677</t>
  </si>
  <si>
    <t>严云祥/2023216667
吕成梁/2024217641
詹超萍/2023216533
罗欣怡/2024217622
石晶颖/2024217738
胡灏澜/2024217658
王明/2023216651
项庆航/2024217603
马潇睿/2023216469</t>
  </si>
  <si>
    <t>杨曦</t>
  </si>
  <si>
    <t>化学与化工学院赴上庄镇“乡村振兴”暑期社会实践团队</t>
  </si>
  <si>
    <t>许聪聪/2023216551</t>
  </si>
  <si>
    <t>李玉鑫/2024217671
赵文帆/2024217688
凌宏达/2024217620
张汝君霖/2023216955
丁嘉利/2023216682
李佳慧/2023216663
陈欣怡/2023216680
肖涵阳/2024217728</t>
  </si>
  <si>
    <t>周万鹏</t>
  </si>
  <si>
    <t>资源与环境工程学院生态环境系</t>
  </si>
  <si>
    <t>资源与环境工程学院赴洪林镇“寻迹黄花草·科技护青畴”暑期社会实践团队</t>
  </si>
  <si>
    <t>张慧慧/2023218642</t>
  </si>
  <si>
    <r>
      <rPr>
        <sz val="10"/>
        <rFont val="仿宋_GB2312"/>
        <charset val="134"/>
      </rPr>
      <t>王明霞/2023218536
吴瑶/2023218624
胡玉婷/2023217007
孟雨/2023218317
张一楠/2023218579
向红宇/2023217649
郭睿/2024219625
杨韶涵/2024219733
李</t>
    </r>
    <r>
      <rPr>
        <sz val="10"/>
        <rFont val="宋体"/>
        <charset val="134"/>
      </rPr>
      <t>塽</t>
    </r>
    <r>
      <rPr>
        <sz val="10"/>
        <rFont val="仿宋_GB2312"/>
        <charset val="134"/>
      </rPr>
      <t>/2023217025</t>
    </r>
  </si>
  <si>
    <t>王青松</t>
  </si>
  <si>
    <t>资源与环境工程学院赴绩溪县“徽建智兴乡·气韵焕新颜”暑期实践团队</t>
  </si>
  <si>
    <t>肖雅柔/2023218500</t>
  </si>
  <si>
    <t>刘玉蓉/2023218521
马莹莹/2023218510
张子恒/2023218496
武华煜/2023218488
程一楠/2024219595
谢征/2024219244
易炀/2023218528
刘倩/2023218499
赵悦/2023218463</t>
  </si>
  <si>
    <t>孙怡芳</t>
  </si>
  <si>
    <t>资源与环境工程学院赴泾县“八秩寻伞韵·青春焕艺心”暑期社会实践团队</t>
  </si>
  <si>
    <t>朱明慧/2023218523</t>
  </si>
  <si>
    <r>
      <rPr>
        <sz val="10"/>
        <rFont val="仿宋_GB2312"/>
        <charset val="134"/>
      </rPr>
      <t>王语</t>
    </r>
    <r>
      <rPr>
        <sz val="10"/>
        <rFont val="宋体"/>
        <charset val="134"/>
      </rPr>
      <t>喆</t>
    </r>
    <r>
      <rPr>
        <sz val="10"/>
        <rFont val="仿宋_GB2312"/>
        <charset val="134"/>
      </rPr>
      <t>/2023218531
周忆楠/2024218579
何婧/2024219590
刘璐/2023217066
韩兆雅/2023217038
李俐萍/2024219589
江娴/2024218221</t>
    </r>
  </si>
  <si>
    <t>资源与环境工程学院赴古泉镇“无废乡村”调研暑期社会实践团队</t>
  </si>
  <si>
    <t>高卓雅/2023218641</t>
  </si>
  <si>
    <t>张洪涛/2023218629
慕紫怡/2023218542
陈洲/2023218654
王宇见/2023218566
杨颖璇/2024219693
陈佳豪/2023218564
杨智超/2023218646
车舒欣/2023218633
花悦斐/2024219659</t>
  </si>
  <si>
    <t>邓锐</t>
  </si>
  <si>
    <t>电气与自动化工程学院电气与自动化系</t>
  </si>
  <si>
    <t>电气与自动化工程学院赴洪林镇“皖南星火”红色文化赋能乡村振兴调研暑期社会实践团队</t>
  </si>
  <si>
    <t>王舒畅/2024217284</t>
  </si>
  <si>
    <t>刘韶涵/2024217325
周忆明/2024218034
闫展鹏/2024217380
王梓滔/2024217357
石恩德/2024217331
李金浩/2024217667
杨子恒/2024217277</t>
  </si>
  <si>
    <t>黄冬冬</t>
  </si>
  <si>
    <t>电气与自动化工程学院赴中国农业科学院烟草研究所科技赋能农业现代化暑期社会实践团队</t>
  </si>
  <si>
    <t>王雨涵/2024217258</t>
  </si>
  <si>
    <t>陈若雪/2024217320
张雅欣/2024217335
张倬萌/2024217344
王子菲/2024217236
龙泓羽/2024217416
杨书函/2024217240
丁圣楠/2024217427
姚泽萱/2024219441
安晶/2024219439</t>
  </si>
  <si>
    <t>电气工程与自动化学院赴宣城市宣州区雷锋超市开展儿童公益小课堂暑期社会实践团队</t>
  </si>
  <si>
    <t>陈浩东/2024217353</t>
  </si>
  <si>
    <t>郭梓欣/2023217768
仲宇欣/2023216045
陈羽/2024218345
张嘉浩/2024217340
王琦轩/2024217363
刘懿嘉/2024217389
李浩轩/2024217367</t>
  </si>
  <si>
    <t>电气与自动化工程学院赴水阳镇乡村儿童教育与关爱服务暑期社会实践团队</t>
  </si>
  <si>
    <t>张诗涵/2024217270</t>
  </si>
  <si>
    <t>段顺琳/2024219330
高鹏/2024217261
邓之芬/2024219426
李淑丹/2024219413
李源/2024219329
王浩鉴/2024217243
张韵涵/2024219331
赵旖旎/2024219328</t>
  </si>
  <si>
    <t>土木与水利工程学院城市建设工程系</t>
  </si>
  <si>
    <t>土木与水利工程学院赴宣州区、石家庄“宣陉遗韵颂八十·梆花窑火续传承”暑期三下乡社会实践团队</t>
  </si>
  <si>
    <t>刘子祺/2024219134</t>
  </si>
  <si>
    <t>张昊萱/2024219154
张贝尔/2024219530
许笑谦/2024219291
许卓远/2024210169
陈雪原/2024219083
张浩/2024219311
王忆衡/2024214669</t>
  </si>
  <si>
    <t>高敏
刘贝贝</t>
  </si>
  <si>
    <t>土木与水利工程学院赴宣州区“工大青年先锋行·‘砼’助和美乡村梦”暑期三下乡社会实践团队</t>
  </si>
  <si>
    <t>王奥/2023218069</t>
  </si>
  <si>
    <t>贺道海/2023217766
周紫恒/2023218068
刘思颖/2023216255
吴佳璐/2023218124
陈梦娴/2023216645
李欣然/2023218154
廖梓西/2023219268
许彭辉/2024219268
王欣然/2024219541</t>
  </si>
  <si>
    <t>刘贝贝
何美</t>
  </si>
  <si>
    <t>土木与水利工程学院赴宣城市洪林镇“青春助力乡村振兴·多维赋能洪林发展”暑期三下乡社会实践团队</t>
  </si>
  <si>
    <t>吕思毅/2024219162</t>
  </si>
  <si>
    <t>武越鹏/2024219074 
刘宣言/2024219076
李清义/2024219202
苏柯儒/2024219087
秦武彤/2024219094
陈子恒/2024219093
 尹照宇/2024219052
 刘云强/2024219084</t>
  </si>
  <si>
    <t>刘畅
付彦林</t>
  </si>
  <si>
    <t>土木与水利工程学院赴宣城市绩溪县上庄镇“寻访上庄非遗·传承中华文化”暑期三下乡社会实践团队</t>
  </si>
  <si>
    <t>曹逸飞/2024219195</t>
  </si>
  <si>
    <t>王友/2024219212  
蔡河清/2024219219
林心敏/2024219486  
秦敏桢/2024219267  
卫永盛/2024219224  
麻晨曦/2024219222  
张瑶瑶/2024219208
何婷/2024219191
赵智文/2024219196</t>
  </si>
  <si>
    <t>汪云霞</t>
  </si>
  <si>
    <t>校级自筹团队</t>
  </si>
  <si>
    <t>外国语学院赴安徽绩溪上庄开展“赋能乡村振兴·非遗深度研习与双语创新传播”暑期社会实践团队</t>
  </si>
  <si>
    <t>查嘉仪2024219378</t>
  </si>
  <si>
    <t>贾若雯/2024219383
吕莹/2024219341
董蕊/2024219382
刘木子怡/2024219380
赵雨杰/2024219386</t>
  </si>
  <si>
    <t>杨梅</t>
  </si>
  <si>
    <t>外国语学院赴五星乡开展古法黄酒工艺的文化传承与乡产赋能创新实践调研暑期社会实践团队</t>
  </si>
  <si>
    <t>梁爽/2024219333</t>
  </si>
  <si>
    <t>刘紫瑞/2024219368
曾敏彬/2024219347
袁司昊/2024218287
刘溪雨/2024219334
童柄煜/2024219321
邓穆函/2024219016
于文静/2023218304
高会智/2024219357
陈昕慧/2024219417</t>
  </si>
  <si>
    <t>食品与生物工程学院赴安徽省宣城市宣州区“走进食品企业·探索智能检测与智慧农业的未来”暑期社会实践团队</t>
  </si>
  <si>
    <t>陶可/2024219039</t>
  </si>
  <si>
    <t>徐婷婷/2024219043
朱文雅/2024219031
宋晋陇/2024218976
孙润杭/2024219019
高叶茂/2024219028
林欣怡/2024218829
陆文硕/2024218994
张佳宁/2024219046</t>
  </si>
  <si>
    <t>马飞</t>
  </si>
  <si>
    <t>文法学院赴江西九江探寻红色抗洪精神暑期社会实践团队</t>
  </si>
  <si>
    <t>周末涵/2024219467</t>
  </si>
  <si>
    <t>段文瑶/2024219491
张宇洁/2024219487
林妤萱/2024219475
程上洋/2023218479
强云鹏/2023218415</t>
  </si>
  <si>
    <t>付晓</t>
  </si>
  <si>
    <t>材料科学与工程学院赴周王镇茶樱谷“茶樱共舞·文脉传承”暑期社会实践团队</t>
  </si>
  <si>
    <t>荆慧楠/2023216167</t>
  </si>
  <si>
    <t>李嘉尧/2022217995
丁怡宁/2023216193
周雨翰/2024217166
韦钧译/2022218003
李冬阳/2024217171
段雄飞/2024217012
占盼/2023217844
黄晨曦/2023217830
张政鸿/2024217157</t>
  </si>
  <si>
    <t>杨莹莹</t>
  </si>
  <si>
    <t>机械工程学院赴广德市城市书房助力暑期社会实践团队</t>
  </si>
  <si>
    <t>张晏宁/2024217851</t>
  </si>
  <si>
    <t>孙诗凯/2024217865
曹俊豪/2024217850
瞿可畏/2024217881
虎谨骁/2024218166
邢艺/2024217857
刘逸菲/2024217862
刘赞/2024217858</t>
  </si>
  <si>
    <t>王腾</t>
  </si>
  <si>
    <t>资源与环境工程学院赴桃州镇“青春筑梦桃州·助力乡村振兴”暑假社会实践团队</t>
  </si>
  <si>
    <t>郝彩霞/2024219670</t>
  </si>
  <si>
    <t>张子轩/2024218516
李佳瑞/2024218915
杜明菊/2024219663
严颖/2024218812
周妍婷/2024211048
张占蕤/2024219694
王志轩/2024219729
文帅/2023216568</t>
  </si>
  <si>
    <t>殷哲</t>
  </si>
  <si>
    <t>土木与水利工程学院赴宣城市广德县卢村“文旅赋能·乡村振兴”暑期三下乡社会实践团队</t>
  </si>
  <si>
    <t>刘予乔/2024219260</t>
  </si>
  <si>
    <t>苗可欣/2024219294
常海萍/2024219263
赵静怡/2024219040
叶远航/2024218222
丁盈文/2024219569
庞壹/2024219051
张志帆/2024219058
邹明昊/2024219149
谭志戈/2024219151</t>
  </si>
  <si>
    <t>高敏</t>
  </si>
  <si>
    <t>土木与水利工程学院赴宣州区儿童服务站“关爱儿童发展·‘砼’筑温暖长城”，暑期三下乡社会实践团队</t>
  </si>
  <si>
    <t>陈赞赞/2023218070</t>
  </si>
  <si>
    <t>王文慧/2024219098
高畅/2023218055
陈言/2023218162
刘畅/2023218043
崔久涛/2023218011
徐沛昂/2023218066
杨锦丹/2024219049
杨瑞/2024219292
汪奕凡/2023217989</t>
  </si>
  <si>
    <t>刘畅</t>
  </si>
  <si>
    <t>土木与水利工程学院赴宣城市泾县桃花潭镇“弘扬龙舟文化”暑期三下乡社会实践团队</t>
  </si>
  <si>
    <t>刘屹桐/2024219270</t>
  </si>
  <si>
    <t>於栋阳/2024219249
曹宇宣/2024219243
李明泽/2024219192
杨文博/2024218152
宋佳恒/2024217111 
汪歆/2024218799
吕莹/2024219341</t>
  </si>
  <si>
    <t>文法学院赴安徽省六安市金安区马头镇崔店村“阡陌寻味，直播乡间”暑期社会实践团队</t>
  </si>
  <si>
    <t>张晋瑶/2023218473</t>
  </si>
  <si>
    <t>李响/2024218894
王晓娟/2023218475
赵响/2023218461
刘思怡/2024219460
刘靖童/2024218980
毕煜凯/2023218404
徐家豪/2023218294
瞿小凡/2024219414
鲍智菲/2024219410</t>
  </si>
  <si>
    <t>李澍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</si>
</sst>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quot;￥&quot;* #,##0.00_ ;_ &quot;￥&quot;* \-#,##0.00_ ;_ &quot;￥&quot;* \-??_ ;_ @_ "/>
    <numFmt numFmtId="177" formatCode="_ &quot;￥&quot;* #,##0_ ;_ &quot;￥&quot;* \-#,##0_ ;_ &quot;￥&quot;* \-_ ;_ @_ "/>
  </numFmts>
  <fonts count="37">
    <font>
      <sz val="12"/>
      <name val="宋体"/>
      <charset val="134"/>
    </font>
    <font>
      <sz val="10"/>
      <name val="宋体"/>
      <charset val="134"/>
    </font>
    <font>
      <sz val="10"/>
      <name val="仿宋_GB2312"/>
      <charset val="134"/>
    </font>
    <font>
      <sz val="10"/>
      <color theme="1"/>
      <name val="仿宋_GB2312"/>
      <charset val="134"/>
    </font>
    <font>
      <sz val="12"/>
      <color theme="1"/>
      <name val="宋体"/>
      <charset val="134"/>
    </font>
    <font>
      <sz val="10"/>
      <color theme="1"/>
      <name val="宋体"/>
      <charset val="134"/>
    </font>
    <font>
      <sz val="10"/>
      <name val="SimSun"/>
      <charset val="134"/>
    </font>
    <font>
      <sz val="12"/>
      <name val="仿宋_GB2312"/>
      <charset val="134"/>
    </font>
    <font>
      <sz val="11"/>
      <color theme="1"/>
      <name val="宋体"/>
      <charset val="134"/>
      <scheme val="minor"/>
    </font>
    <font>
      <sz val="12"/>
      <color rgb="FFC00000"/>
      <name val="宋体"/>
      <charset val="134"/>
    </font>
    <font>
      <sz val="10"/>
      <name val="Arial"/>
      <charset val="134"/>
    </font>
    <font>
      <sz val="20"/>
      <name val="黑体"/>
      <charset val="134"/>
    </font>
    <font>
      <b/>
      <sz val="12"/>
      <name val="黑体"/>
      <charset val="134"/>
    </font>
    <font>
      <b/>
      <sz val="14"/>
      <color rgb="FFFF0000"/>
      <name val="SimHei"/>
      <charset val="134"/>
    </font>
    <font>
      <sz val="10"/>
      <color rgb="FF000000"/>
      <name val="仿宋_GB2312"/>
      <charset val="134"/>
    </font>
    <font>
      <sz val="12"/>
      <color rgb="FF000000"/>
      <name val="宋体"/>
      <charset val="134"/>
    </font>
    <font>
      <u/>
      <sz val="12"/>
      <color rgb="FF0000FF"/>
      <name val="宋体"/>
      <charset val="134"/>
    </font>
    <font>
      <u/>
      <sz val="12"/>
      <color rgb="FF800080"/>
      <name val="宋体"/>
      <charset val="134"/>
    </font>
    <font>
      <sz val="11"/>
      <color rgb="FFFF0000"/>
      <name val="宋体"/>
      <charset val="134"/>
    </font>
    <font>
      <b/>
      <sz val="18"/>
      <color rgb="FF003366"/>
      <name val="宋体"/>
      <charset val="134"/>
    </font>
    <font>
      <i/>
      <sz val="11"/>
      <color rgb="FF808080"/>
      <name val="宋体"/>
      <charset val="134"/>
    </font>
    <font>
      <b/>
      <sz val="15"/>
      <color rgb="FF003366"/>
      <name val="宋体"/>
      <charset val="134"/>
    </font>
    <font>
      <b/>
      <sz val="13"/>
      <color rgb="FF003366"/>
      <name val="宋体"/>
      <charset val="134"/>
    </font>
    <font>
      <b/>
      <sz val="11"/>
      <color rgb="FF003366"/>
      <name val="宋体"/>
      <charset val="134"/>
    </font>
    <font>
      <sz val="11"/>
      <color rgb="FF333399"/>
      <name val="宋体"/>
      <charset val="134"/>
    </font>
    <font>
      <b/>
      <sz val="11"/>
      <color rgb="FF333333"/>
      <name val="宋体"/>
      <charset val="134"/>
    </font>
    <font>
      <b/>
      <sz val="11"/>
      <color rgb="FFFF9900"/>
      <name val="宋体"/>
      <charset val="134"/>
    </font>
    <font>
      <b/>
      <sz val="11"/>
      <color rgb="FFFFFFFF"/>
      <name val="宋体"/>
      <charset val="134"/>
    </font>
    <font>
      <sz val="11"/>
      <color rgb="FFFF9900"/>
      <name val="宋体"/>
      <charset val="134"/>
    </font>
    <font>
      <b/>
      <sz val="11"/>
      <color rgb="FF000000"/>
      <name val="宋体"/>
      <charset val="134"/>
    </font>
    <font>
      <sz val="11"/>
      <color rgb="FF008000"/>
      <name val="宋体"/>
      <charset val="134"/>
    </font>
    <font>
      <sz val="11"/>
      <color rgb="FF800080"/>
      <name val="宋体"/>
      <charset val="134"/>
    </font>
    <font>
      <sz val="11"/>
      <color rgb="FF993300"/>
      <name val="宋体"/>
      <charset val="134"/>
    </font>
    <font>
      <sz val="11"/>
      <color rgb="FFFFFFFF"/>
      <name val="宋体"/>
      <charset val="134"/>
    </font>
    <font>
      <sz val="11"/>
      <color rgb="FF000000"/>
      <name val="宋体"/>
      <charset val="134"/>
    </font>
    <font>
      <sz val="9"/>
      <name val="宋体"/>
      <charset val="134"/>
    </font>
    <font>
      <b/>
      <sz val="12"/>
      <name val="MS Gothic"/>
      <charset val="134"/>
    </font>
  </fonts>
  <fills count="24">
    <fill>
      <patternFill patternType="none"/>
    </fill>
    <fill>
      <patternFill patternType="gray125"/>
    </fill>
    <fill>
      <patternFill patternType="solid">
        <fgColor rgb="FFFFFFCC"/>
        <bgColor rgb="FF000000"/>
      </patternFill>
    </fill>
    <fill>
      <patternFill patternType="solid">
        <fgColor rgb="FFFFCC99"/>
        <bgColor rgb="FF000000"/>
      </patternFill>
    </fill>
    <fill>
      <patternFill patternType="solid">
        <fgColor rgb="FFC0C0C0"/>
        <bgColor rgb="FF000000"/>
      </patternFill>
    </fill>
    <fill>
      <patternFill patternType="solid">
        <fgColor rgb="FF969696"/>
        <bgColor rgb="FF000000"/>
      </patternFill>
    </fill>
    <fill>
      <patternFill patternType="solid">
        <fgColor rgb="FFCCFFCC"/>
        <bgColor rgb="FF000000"/>
      </patternFill>
    </fill>
    <fill>
      <patternFill patternType="solid">
        <fgColor rgb="FFFF99CC"/>
        <bgColor rgb="FF000000"/>
      </patternFill>
    </fill>
    <fill>
      <patternFill patternType="solid">
        <fgColor rgb="FFFFFF99"/>
        <bgColor rgb="FF000000"/>
      </patternFill>
    </fill>
    <fill>
      <patternFill patternType="solid">
        <fgColor rgb="FF333399"/>
        <bgColor rgb="FF000000"/>
      </patternFill>
    </fill>
    <fill>
      <patternFill patternType="solid">
        <fgColor rgb="FFCCCCFF"/>
        <bgColor rgb="FF000000"/>
      </patternFill>
    </fill>
    <fill>
      <patternFill patternType="solid">
        <fgColor rgb="FF99CCFF"/>
        <bgColor rgb="FF000000"/>
      </patternFill>
    </fill>
    <fill>
      <patternFill patternType="solid">
        <fgColor rgb="FF0066CC"/>
        <bgColor rgb="FF000000"/>
      </patternFill>
    </fill>
    <fill>
      <patternFill patternType="solid">
        <fgColor rgb="FFFF0000"/>
        <bgColor rgb="FF000000"/>
      </patternFill>
    </fill>
    <fill>
      <patternFill patternType="solid">
        <fgColor rgb="FFFF8080"/>
        <bgColor rgb="FF000000"/>
      </patternFill>
    </fill>
    <fill>
      <patternFill patternType="solid">
        <fgColor rgb="FF339966"/>
        <bgColor rgb="FF000000"/>
      </patternFill>
    </fill>
    <fill>
      <patternFill patternType="solid">
        <fgColor rgb="FF00FF00"/>
        <bgColor rgb="FF000000"/>
      </patternFill>
    </fill>
    <fill>
      <patternFill patternType="solid">
        <fgColor rgb="FF800080"/>
        <bgColor rgb="FF000000"/>
      </patternFill>
    </fill>
    <fill>
      <patternFill patternType="solid">
        <fgColor rgb="FFCC99FF"/>
        <bgColor rgb="FF000000"/>
      </patternFill>
    </fill>
    <fill>
      <patternFill patternType="solid">
        <fgColor rgb="FF33CCCC"/>
        <bgColor rgb="FF000000"/>
      </patternFill>
    </fill>
    <fill>
      <patternFill patternType="solid">
        <fgColor rgb="FFCCFFFF"/>
        <bgColor rgb="FF000000"/>
      </patternFill>
    </fill>
    <fill>
      <patternFill patternType="solid">
        <fgColor rgb="FFFF6600"/>
        <bgColor rgb="FF000000"/>
      </patternFill>
    </fill>
    <fill>
      <patternFill patternType="solid">
        <fgColor rgb="FFFFCC00"/>
        <bgColor rgb="FF000000"/>
      </patternFill>
    </fill>
    <fill>
      <patternFill patternType="solid">
        <fgColor rgb="FFFF9900"/>
        <bgColor rgb="FF000000"/>
      </patternFill>
    </fill>
  </fills>
  <borders count="11">
    <border>
      <left/>
      <right/>
      <top/>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style="thin">
        <color rgb="FF333399"/>
      </top>
      <bottom style="double">
        <color rgb="FF333399"/>
      </bottom>
      <diagonal/>
    </border>
  </borders>
  <cellStyleXfs count="55">
    <xf numFmtId="0" fontId="0" fillId="0" borderId="0">
      <alignment vertical="center"/>
    </xf>
    <xf numFmtId="43" fontId="0" fillId="0" borderId="0" applyFont="0" applyFill="0" applyBorder="0" applyAlignment="0" applyProtection="0"/>
    <xf numFmtId="176"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177" fontId="0"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0" fillId="2" borderId="2" applyNumberFormat="0" applyFon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6" applyNumberFormat="0" applyAlignment="0" applyProtection="0"/>
    <xf numFmtId="0" fontId="25" fillId="4" borderId="7" applyNumberFormat="0" applyAlignment="0" applyProtection="0"/>
    <xf numFmtId="0" fontId="26" fillId="4" borderId="6" applyNumberFormat="0" applyAlignment="0" applyProtection="0"/>
    <xf numFmtId="0" fontId="27" fillId="5" borderId="8" applyNumberFormat="0" applyAlignment="0" applyProtection="0"/>
    <xf numFmtId="0" fontId="28" fillId="0" borderId="9" applyNumberFormat="0" applyFill="0" applyAlignment="0" applyProtection="0"/>
    <xf numFmtId="0" fontId="29" fillId="0" borderId="10" applyNumberFormat="0" applyFill="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4" fillId="7" borderId="0" applyNumberFormat="0" applyBorder="0" applyAlignment="0" applyProtection="0"/>
    <xf numFmtId="0" fontId="34"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4" fillId="6" borderId="0" applyNumberFormat="0" applyBorder="0" applyAlignment="0" applyProtection="0"/>
    <xf numFmtId="0" fontId="34" fillId="16"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3" fillId="17" borderId="0" applyNumberFormat="0" applyBorder="0" applyAlignment="0" applyProtection="0"/>
    <xf numFmtId="0" fontId="33" fillId="19" borderId="0" applyNumberFormat="0" applyBorder="0" applyAlignment="0" applyProtection="0"/>
    <xf numFmtId="0" fontId="34" fillId="20" borderId="0" applyNumberFormat="0" applyBorder="0" applyAlignment="0" applyProtection="0"/>
    <xf numFmtId="0" fontId="34" fillId="11" borderId="0" applyNumberFormat="0" applyBorder="0" applyAlignment="0" applyProtection="0"/>
    <xf numFmtId="0" fontId="33" fillId="19" borderId="0" applyNumberFormat="0" applyBorder="0" applyAlignment="0" applyProtection="0"/>
    <xf numFmtId="0" fontId="33" fillId="21" borderId="0" applyNumberFormat="0" applyBorder="0" applyAlignment="0" applyProtection="0"/>
    <xf numFmtId="0" fontId="34" fillId="3" borderId="0" applyNumberFormat="0" applyBorder="0" applyAlignment="0" applyProtection="0"/>
    <xf numFmtId="0" fontId="34" fillId="22" borderId="0" applyNumberFormat="0" applyBorder="0" applyAlignment="0" applyProtection="0"/>
    <xf numFmtId="0" fontId="33" fillId="23" borderId="0" applyNumberFormat="0" applyBorder="0" applyAlignment="0" applyProtection="0"/>
    <xf numFmtId="0" fontId="0" fillId="0" borderId="0">
      <alignment vertical="center"/>
    </xf>
    <xf numFmtId="0" fontId="35" fillId="0" borderId="0">
      <alignment vertical="center"/>
    </xf>
    <xf numFmtId="0" fontId="0" fillId="0" borderId="0">
      <alignment vertical="center"/>
    </xf>
    <xf numFmtId="0" fontId="35" fillId="0" borderId="0">
      <alignment vertical="center"/>
    </xf>
    <xf numFmtId="0" fontId="0" fillId="0" borderId="0">
      <alignment vertical="center"/>
    </xf>
    <xf numFmtId="9" fontId="0" fillId="0" borderId="0" applyFont="0" applyFill="0" applyBorder="0" applyAlignment="0" applyProtection="0"/>
  </cellStyleXfs>
  <cellXfs count="40">
    <xf numFmtId="0" fontId="0" fillId="0" borderId="0" xfId="0">
      <alignment vertical="center"/>
    </xf>
    <xf numFmtId="0" fontId="1"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8" fillId="0" borderId="0" xfId="0" applyNumberFormat="1" applyFont="1" applyFill="1" applyBorder="1" applyAlignment="1">
      <alignment vertical="center"/>
    </xf>
    <xf numFmtId="0" fontId="0" fillId="0" borderId="0" xfId="0" applyNumberFormat="1" applyFill="1" applyBorder="1" applyAlignment="1">
      <alignment vertical="center"/>
    </xf>
    <xf numFmtId="0" fontId="7" fillId="0" borderId="0" xfId="0" applyNumberFormat="1" applyFont="1" applyFill="1" applyBorder="1" applyAlignment="1">
      <alignment vertical="center"/>
    </xf>
    <xf numFmtId="0" fontId="9" fillId="0" borderId="0" xfId="0" applyFont="1">
      <alignment vertical="center"/>
    </xf>
    <xf numFmtId="0" fontId="10" fillId="0" borderId="0" xfId="0" applyNumberFormat="1" applyFont="1" applyFill="1" applyBorder="1" applyAlignment="1">
      <alignment vertical="center"/>
    </xf>
    <xf numFmtId="0" fontId="1" fillId="0" borderId="0" xfId="0" applyNumberFormat="1" applyFont="1" applyFill="1" applyBorder="1" applyAlignment="1">
      <alignment vertical="center" wrapText="1"/>
    </xf>
    <xf numFmtId="0"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center" vertical="center" wrapText="1"/>
    </xf>
    <xf numFmtId="0" fontId="2" fillId="0" borderId="1" xfId="49" applyFont="1" applyBorder="1" applyAlignment="1" applyProtection="1">
      <alignment horizontal="center" vertical="center" wrapText="1"/>
    </xf>
    <xf numFmtId="0" fontId="2" fillId="0" borderId="1" xfId="49" applyFont="1" applyBorder="1" applyAlignment="1" applyProtection="1">
      <alignment horizontal="center" vertical="center"/>
    </xf>
    <xf numFmtId="0" fontId="2" fillId="0" borderId="1" xfId="0" applyNumberFormat="1" applyFont="1" applyBorder="1" applyAlignment="1">
      <alignment horizontal="center" vertical="center"/>
    </xf>
    <xf numFmtId="0" fontId="13" fillId="0" borderId="0" xfId="0" applyNumberFormat="1" applyFont="1" applyFill="1" applyBorder="1" applyAlignment="1">
      <alignment vertical="center"/>
    </xf>
    <xf numFmtId="0" fontId="1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center" vertical="center"/>
    </xf>
    <xf numFmtId="0" fontId="3" fillId="0" borderId="0" xfId="0" applyFont="1" applyAlignment="1">
      <alignment horizontal="center" vertical="center" wrapText="1"/>
    </xf>
    <xf numFmtId="0" fontId="4" fillId="0" borderId="0" xfId="0" applyFont="1">
      <alignment vertical="center"/>
    </xf>
    <xf numFmtId="0" fontId="1"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9" fillId="0" borderId="0" xfId="0" applyFont="1" applyFill="1">
      <alignment vertical="center"/>
    </xf>
    <xf numFmtId="0" fontId="0" fillId="0" borderId="0" xfId="0" applyFill="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_省级重点 2" xfId="50"/>
    <cellStyle name="常规 4" xfId="51"/>
    <cellStyle name="常规_省级重点" xfId="52"/>
    <cellStyle name="常规 2" xfId="53"/>
    <cellStyle name="百分比 2"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64"/>
  <sheetViews>
    <sheetView tabSelected="1" workbookViewId="0">
      <pane ySplit="2" topLeftCell="A8" activePane="bottomLeft" state="frozen"/>
      <selection/>
      <selection pane="bottomLeft" activeCell="F9" sqref="F9"/>
    </sheetView>
  </sheetViews>
  <sheetFormatPr defaultColWidth="9" defaultRowHeight="15"/>
  <cols>
    <col min="1" max="1" width="6.375" style="15"/>
    <col min="2" max="2" width="12.375" style="15"/>
    <col min="3" max="3" width="20.625" style="15"/>
    <col min="4" max="4" width="55.0583333333333" style="1" customWidth="1"/>
    <col min="5" max="5" width="14.5" style="16"/>
    <col min="6" max="6" width="16.75" style="15"/>
    <col min="7" max="7" width="25.85" style="15" customWidth="1"/>
    <col min="8" max="8" width="12.875" style="15"/>
    <col min="9" max="26" width="9" style="12"/>
  </cols>
  <sheetData>
    <row r="1" ht="38" customHeight="1" spans="1:8">
      <c r="A1" s="17" t="s">
        <v>0</v>
      </c>
      <c r="B1" s="18"/>
      <c r="C1" s="18"/>
      <c r="D1" s="18"/>
      <c r="E1" s="18"/>
      <c r="F1" s="18"/>
      <c r="G1" s="18"/>
      <c r="H1" s="18"/>
    </row>
    <row r="2" s="1" customFormat="1" ht="30.75" customHeight="1" spans="1:9">
      <c r="A2" s="19" t="s">
        <v>1</v>
      </c>
      <c r="B2" s="19" t="s">
        <v>2</v>
      </c>
      <c r="C2" s="19" t="s">
        <v>3</v>
      </c>
      <c r="D2" s="19" t="s">
        <v>4</v>
      </c>
      <c r="E2" s="19" t="s">
        <v>5</v>
      </c>
      <c r="F2" s="19" t="s">
        <v>6</v>
      </c>
      <c r="G2" s="19" t="s">
        <v>7</v>
      </c>
      <c r="H2" s="19" t="s">
        <v>8</v>
      </c>
      <c r="I2" s="29"/>
    </row>
    <row r="3" s="2" customFormat="1" ht="120" customHeight="1" spans="1:8">
      <c r="A3" s="20">
        <v>1</v>
      </c>
      <c r="B3" s="20" t="s">
        <v>9</v>
      </c>
      <c r="C3" s="20" t="s">
        <v>10</v>
      </c>
      <c r="D3" s="20" t="s">
        <v>11</v>
      </c>
      <c r="E3" s="20" t="s">
        <v>12</v>
      </c>
      <c r="F3" s="20" t="s">
        <v>13</v>
      </c>
      <c r="G3" s="20" t="s">
        <v>14</v>
      </c>
      <c r="H3" s="21" t="s">
        <v>15</v>
      </c>
    </row>
    <row r="4" s="2" customFormat="1" ht="97" customHeight="1" spans="1:8">
      <c r="A4" s="20">
        <v>2</v>
      </c>
      <c r="B4" s="20" t="s">
        <v>9</v>
      </c>
      <c r="C4" s="20" t="s">
        <v>10</v>
      </c>
      <c r="D4" s="20" t="s">
        <v>16</v>
      </c>
      <c r="E4" s="20" t="s">
        <v>17</v>
      </c>
      <c r="F4" s="20" t="s">
        <v>18</v>
      </c>
      <c r="G4" s="22" t="s">
        <v>19</v>
      </c>
      <c r="H4" s="20" t="s">
        <v>20</v>
      </c>
    </row>
    <row r="5" s="2" customFormat="1" ht="82" customHeight="1" spans="1:8">
      <c r="A5" s="20">
        <v>3</v>
      </c>
      <c r="B5" s="20" t="s">
        <v>9</v>
      </c>
      <c r="C5" s="20" t="s">
        <v>10</v>
      </c>
      <c r="D5" s="20" t="s">
        <v>21</v>
      </c>
      <c r="E5" s="20" t="s">
        <v>17</v>
      </c>
      <c r="F5" s="20" t="s">
        <v>22</v>
      </c>
      <c r="G5" s="20" t="s">
        <v>23</v>
      </c>
      <c r="H5" s="21" t="s">
        <v>24</v>
      </c>
    </row>
    <row r="6" s="3" customFormat="1" ht="120" customHeight="1" spans="1:8">
      <c r="A6" s="20">
        <v>4</v>
      </c>
      <c r="B6" s="20" t="s">
        <v>9</v>
      </c>
      <c r="C6" s="20" t="s">
        <v>25</v>
      </c>
      <c r="D6" s="20" t="s">
        <v>26</v>
      </c>
      <c r="E6" s="20" t="s">
        <v>12</v>
      </c>
      <c r="F6" s="20" t="s">
        <v>27</v>
      </c>
      <c r="G6" s="20" t="s">
        <v>28</v>
      </c>
      <c r="H6" s="20" t="s">
        <v>29</v>
      </c>
    </row>
    <row r="7" s="3" customFormat="1" ht="120" customHeight="1" spans="1:8">
      <c r="A7" s="20">
        <v>5</v>
      </c>
      <c r="B7" s="20" t="s">
        <v>9</v>
      </c>
      <c r="C7" s="20" t="s">
        <v>25</v>
      </c>
      <c r="D7" s="20" t="s">
        <v>30</v>
      </c>
      <c r="E7" s="20" t="s">
        <v>17</v>
      </c>
      <c r="F7" s="20" t="s">
        <v>31</v>
      </c>
      <c r="G7" s="20" t="s">
        <v>32</v>
      </c>
      <c r="H7" s="20" t="s">
        <v>33</v>
      </c>
    </row>
    <row r="8" s="3" customFormat="1" ht="120" customHeight="1" spans="1:8">
      <c r="A8" s="20">
        <v>6</v>
      </c>
      <c r="B8" s="20" t="s">
        <v>9</v>
      </c>
      <c r="C8" s="20" t="s">
        <v>25</v>
      </c>
      <c r="D8" s="20" t="s">
        <v>34</v>
      </c>
      <c r="E8" s="20" t="s">
        <v>17</v>
      </c>
      <c r="F8" s="20" t="s">
        <v>35</v>
      </c>
      <c r="G8" s="20" t="s">
        <v>36</v>
      </c>
      <c r="H8" s="20" t="s">
        <v>37</v>
      </c>
    </row>
    <row r="9" s="4" customFormat="1" ht="100" customHeight="1" spans="1:16">
      <c r="A9" s="20">
        <v>7</v>
      </c>
      <c r="B9" s="20" t="s">
        <v>9</v>
      </c>
      <c r="C9" s="20" t="s">
        <v>38</v>
      </c>
      <c r="D9" s="20" t="s">
        <v>39</v>
      </c>
      <c r="E9" s="20" t="s">
        <v>40</v>
      </c>
      <c r="F9" s="20" t="s">
        <v>41</v>
      </c>
      <c r="G9" s="20" t="s">
        <v>42</v>
      </c>
      <c r="H9" s="21" t="s">
        <v>43</v>
      </c>
      <c r="I9" s="30"/>
      <c r="J9" s="30"/>
      <c r="K9" s="30"/>
      <c r="L9" s="30"/>
      <c r="M9" s="30"/>
      <c r="N9" s="30"/>
      <c r="O9" s="30"/>
      <c r="P9" s="30"/>
    </row>
    <row r="10" s="4" customFormat="1" ht="87" customHeight="1" spans="1:16">
      <c r="A10" s="20">
        <v>8</v>
      </c>
      <c r="B10" s="20" t="s">
        <v>9</v>
      </c>
      <c r="C10" s="20" t="s">
        <v>38</v>
      </c>
      <c r="D10" s="20" t="s">
        <v>44</v>
      </c>
      <c r="E10" s="20" t="s">
        <v>17</v>
      </c>
      <c r="F10" s="20" t="s">
        <v>45</v>
      </c>
      <c r="G10" s="20" t="s">
        <v>46</v>
      </c>
      <c r="H10" s="21" t="s">
        <v>47</v>
      </c>
      <c r="I10" s="30"/>
      <c r="J10" s="30"/>
      <c r="K10" s="30"/>
      <c r="L10" s="30"/>
      <c r="M10" s="30"/>
      <c r="N10" s="30"/>
      <c r="O10" s="30"/>
      <c r="P10" s="30"/>
    </row>
    <row r="11" s="4" customFormat="1" ht="120" customHeight="1" spans="1:16">
      <c r="A11" s="20">
        <v>9</v>
      </c>
      <c r="B11" s="20" t="s">
        <v>9</v>
      </c>
      <c r="C11" s="20" t="s">
        <v>38</v>
      </c>
      <c r="D11" s="20" t="s">
        <v>48</v>
      </c>
      <c r="E11" s="20" t="s">
        <v>17</v>
      </c>
      <c r="F11" s="20" t="s">
        <v>49</v>
      </c>
      <c r="G11" s="20" t="s">
        <v>50</v>
      </c>
      <c r="H11" s="20" t="s">
        <v>51</v>
      </c>
      <c r="I11" s="30"/>
      <c r="J11" s="30"/>
      <c r="K11" s="30"/>
      <c r="L11" s="30"/>
      <c r="M11" s="30"/>
      <c r="N11" s="30"/>
      <c r="O11" s="30"/>
      <c r="P11" s="30"/>
    </row>
    <row r="12" s="2" customFormat="1" ht="120" customHeight="1" spans="1:16">
      <c r="A12" s="20">
        <v>10</v>
      </c>
      <c r="B12" s="20" t="s">
        <v>9</v>
      </c>
      <c r="C12" s="20" t="s">
        <v>52</v>
      </c>
      <c r="D12" s="20" t="s">
        <v>53</v>
      </c>
      <c r="E12" s="20" t="s">
        <v>17</v>
      </c>
      <c r="F12" s="20" t="s">
        <v>54</v>
      </c>
      <c r="G12" s="20" t="s">
        <v>55</v>
      </c>
      <c r="H12" s="20" t="s">
        <v>56</v>
      </c>
      <c r="I12" s="31"/>
      <c r="J12" s="31"/>
      <c r="K12" s="31"/>
      <c r="L12" s="31"/>
      <c r="M12" s="31"/>
      <c r="N12" s="31"/>
      <c r="O12" s="31"/>
      <c r="P12" s="31"/>
    </row>
    <row r="13" s="2" customFormat="1" ht="120" customHeight="1" spans="1:16">
      <c r="A13" s="20">
        <v>11</v>
      </c>
      <c r="B13" s="20" t="s">
        <v>9</v>
      </c>
      <c r="C13" s="20" t="s">
        <v>52</v>
      </c>
      <c r="D13" s="20" t="s">
        <v>57</v>
      </c>
      <c r="E13" s="20" t="s">
        <v>40</v>
      </c>
      <c r="F13" s="20" t="s">
        <v>58</v>
      </c>
      <c r="G13" s="20" t="s">
        <v>59</v>
      </c>
      <c r="H13" s="23" t="s">
        <v>60</v>
      </c>
      <c r="I13" s="31"/>
      <c r="J13" s="31"/>
      <c r="K13" s="31"/>
      <c r="L13" s="31"/>
      <c r="M13" s="31"/>
      <c r="N13" s="31"/>
      <c r="O13" s="31"/>
      <c r="P13" s="31"/>
    </row>
    <row r="14" s="2" customFormat="1" ht="120" customHeight="1" spans="1:8">
      <c r="A14" s="20">
        <v>12</v>
      </c>
      <c r="B14" s="20" t="s">
        <v>9</v>
      </c>
      <c r="C14" s="20" t="s">
        <v>52</v>
      </c>
      <c r="D14" s="20" t="s">
        <v>61</v>
      </c>
      <c r="E14" s="20" t="s">
        <v>62</v>
      </c>
      <c r="F14" s="20" t="s">
        <v>63</v>
      </c>
      <c r="G14" s="20" t="s">
        <v>64</v>
      </c>
      <c r="H14" s="20" t="s">
        <v>65</v>
      </c>
    </row>
    <row r="15" s="2" customFormat="1" ht="120" customHeight="1" spans="1:16">
      <c r="A15" s="20">
        <v>13</v>
      </c>
      <c r="B15" s="20" t="s">
        <v>9</v>
      </c>
      <c r="C15" s="20" t="s">
        <v>52</v>
      </c>
      <c r="D15" s="20" t="s">
        <v>66</v>
      </c>
      <c r="E15" s="20" t="s">
        <v>40</v>
      </c>
      <c r="F15" s="20" t="s">
        <v>67</v>
      </c>
      <c r="G15" s="20" t="s">
        <v>68</v>
      </c>
      <c r="H15" s="23" t="s">
        <v>69</v>
      </c>
      <c r="I15" s="31"/>
      <c r="J15" s="31"/>
      <c r="K15" s="31"/>
      <c r="L15" s="31"/>
      <c r="M15" s="31"/>
      <c r="N15" s="31"/>
      <c r="O15" s="31"/>
      <c r="P15" s="31"/>
    </row>
    <row r="16" s="2" customFormat="1" ht="120" customHeight="1" spans="1:16">
      <c r="A16" s="20">
        <v>14</v>
      </c>
      <c r="B16" s="20" t="s">
        <v>9</v>
      </c>
      <c r="C16" s="20" t="s">
        <v>70</v>
      </c>
      <c r="D16" s="24" t="s">
        <v>71</v>
      </c>
      <c r="E16" s="20" t="s">
        <v>17</v>
      </c>
      <c r="F16" s="20" t="s">
        <v>72</v>
      </c>
      <c r="G16" s="20" t="s">
        <v>73</v>
      </c>
      <c r="H16" s="20" t="s">
        <v>74</v>
      </c>
      <c r="I16" s="32"/>
      <c r="J16" s="32"/>
      <c r="K16" s="32"/>
      <c r="L16" s="32"/>
      <c r="M16" s="32"/>
      <c r="N16" s="32"/>
      <c r="O16" s="32"/>
      <c r="P16" s="32"/>
    </row>
    <row r="17" s="2" customFormat="1" ht="120" customHeight="1" spans="1:16">
      <c r="A17" s="20">
        <v>15</v>
      </c>
      <c r="B17" s="20" t="s">
        <v>9</v>
      </c>
      <c r="C17" s="20" t="s">
        <v>70</v>
      </c>
      <c r="D17" s="20" t="s">
        <v>75</v>
      </c>
      <c r="E17" s="20" t="s">
        <v>12</v>
      </c>
      <c r="F17" s="20" t="s">
        <v>76</v>
      </c>
      <c r="G17" s="22" t="s">
        <v>77</v>
      </c>
      <c r="H17" s="20" t="s">
        <v>78</v>
      </c>
      <c r="I17" s="32"/>
      <c r="J17" s="32"/>
      <c r="K17" s="32"/>
      <c r="L17" s="32"/>
      <c r="M17" s="32"/>
      <c r="N17" s="32"/>
      <c r="O17" s="32"/>
      <c r="P17" s="32"/>
    </row>
    <row r="18" s="2" customFormat="1" ht="94" customHeight="1" spans="1:16">
      <c r="A18" s="20">
        <v>16</v>
      </c>
      <c r="B18" s="20" t="s">
        <v>9</v>
      </c>
      <c r="C18" s="20" t="s">
        <v>70</v>
      </c>
      <c r="D18" s="20" t="s">
        <v>79</v>
      </c>
      <c r="E18" s="20" t="s">
        <v>80</v>
      </c>
      <c r="F18" s="20" t="s">
        <v>81</v>
      </c>
      <c r="G18" s="20" t="s">
        <v>82</v>
      </c>
      <c r="H18" s="20" t="s">
        <v>83</v>
      </c>
      <c r="I18" s="32"/>
      <c r="J18" s="32"/>
      <c r="K18" s="32"/>
      <c r="L18" s="32"/>
      <c r="M18" s="32"/>
      <c r="N18" s="32"/>
      <c r="O18" s="32"/>
      <c r="P18" s="32"/>
    </row>
    <row r="19" s="2" customFormat="1" ht="120" customHeight="1" spans="1:16">
      <c r="A19" s="20">
        <v>17</v>
      </c>
      <c r="B19" s="25" t="s">
        <v>9</v>
      </c>
      <c r="C19" s="20" t="s">
        <v>70</v>
      </c>
      <c r="D19" s="20" t="s">
        <v>84</v>
      </c>
      <c r="E19" s="20" t="s">
        <v>85</v>
      </c>
      <c r="F19" s="20" t="s">
        <v>86</v>
      </c>
      <c r="G19" s="20" t="s">
        <v>87</v>
      </c>
      <c r="H19" s="20" t="s">
        <v>88</v>
      </c>
      <c r="I19" s="32"/>
      <c r="J19" s="32"/>
      <c r="K19" s="32"/>
      <c r="L19" s="32"/>
      <c r="M19" s="32"/>
      <c r="N19" s="32"/>
      <c r="O19" s="32"/>
      <c r="P19" s="32"/>
    </row>
    <row r="20" s="5" customFormat="1" ht="120" customHeight="1" spans="1:8">
      <c r="A20" s="20">
        <v>18</v>
      </c>
      <c r="B20" s="25" t="s">
        <v>9</v>
      </c>
      <c r="C20" s="20" t="s">
        <v>70</v>
      </c>
      <c r="D20" s="20" t="s">
        <v>89</v>
      </c>
      <c r="E20" s="20" t="s">
        <v>17</v>
      </c>
      <c r="F20" s="25" t="s">
        <v>90</v>
      </c>
      <c r="G20" s="25" t="s">
        <v>91</v>
      </c>
      <c r="H20" s="25" t="s">
        <v>92</v>
      </c>
    </row>
    <row r="21" s="2" customFormat="1" ht="120" customHeight="1" spans="1:16">
      <c r="A21" s="20">
        <v>19</v>
      </c>
      <c r="B21" s="25" t="s">
        <v>9</v>
      </c>
      <c r="C21" s="20" t="s">
        <v>70</v>
      </c>
      <c r="D21" s="20" t="s">
        <v>93</v>
      </c>
      <c r="E21" s="20" t="s">
        <v>17</v>
      </c>
      <c r="F21" s="20" t="s">
        <v>94</v>
      </c>
      <c r="G21" s="20" t="s">
        <v>95</v>
      </c>
      <c r="H21" s="20" t="s">
        <v>96</v>
      </c>
      <c r="I21" s="32"/>
      <c r="J21" s="32"/>
      <c r="K21" s="32"/>
      <c r="L21" s="32"/>
      <c r="M21" s="32"/>
      <c r="N21" s="32"/>
      <c r="O21" s="32"/>
      <c r="P21" s="32"/>
    </row>
    <row r="22" s="2" customFormat="1" ht="120" customHeight="1" spans="1:8">
      <c r="A22" s="20">
        <v>20</v>
      </c>
      <c r="B22" s="20" t="s">
        <v>9</v>
      </c>
      <c r="C22" s="20" t="s">
        <v>97</v>
      </c>
      <c r="D22" s="20" t="s">
        <v>98</v>
      </c>
      <c r="E22" s="20" t="s">
        <v>17</v>
      </c>
      <c r="F22" s="20" t="s">
        <v>99</v>
      </c>
      <c r="G22" s="20" t="s">
        <v>100</v>
      </c>
      <c r="H22" s="20" t="s">
        <v>101</v>
      </c>
    </row>
    <row r="23" s="2" customFormat="1" ht="120" customHeight="1" spans="1:8">
      <c r="A23" s="20">
        <v>21</v>
      </c>
      <c r="B23" s="20" t="s">
        <v>9</v>
      </c>
      <c r="C23" s="20" t="s">
        <v>97</v>
      </c>
      <c r="D23" s="20" t="s">
        <v>102</v>
      </c>
      <c r="E23" s="20" t="s">
        <v>17</v>
      </c>
      <c r="F23" s="20" t="s">
        <v>103</v>
      </c>
      <c r="G23" s="20" t="s">
        <v>104</v>
      </c>
      <c r="H23" s="20" t="s">
        <v>105</v>
      </c>
    </row>
    <row r="24" s="2" customFormat="1" ht="81" customHeight="1" spans="1:8">
      <c r="A24" s="20">
        <v>22</v>
      </c>
      <c r="B24" s="20" t="s">
        <v>9</v>
      </c>
      <c r="C24" s="20" t="s">
        <v>97</v>
      </c>
      <c r="D24" s="20" t="s">
        <v>106</v>
      </c>
      <c r="E24" s="20" t="s">
        <v>17</v>
      </c>
      <c r="F24" s="20" t="s">
        <v>107</v>
      </c>
      <c r="G24" s="20" t="s">
        <v>108</v>
      </c>
      <c r="H24" s="20" t="s">
        <v>109</v>
      </c>
    </row>
    <row r="25" s="2" customFormat="1" ht="99" customHeight="1" spans="1:8">
      <c r="A25" s="20">
        <v>23</v>
      </c>
      <c r="B25" s="20" t="s">
        <v>9</v>
      </c>
      <c r="C25" s="20" t="s">
        <v>97</v>
      </c>
      <c r="D25" s="20" t="s">
        <v>110</v>
      </c>
      <c r="E25" s="20" t="s">
        <v>17</v>
      </c>
      <c r="F25" s="26" t="s">
        <v>111</v>
      </c>
      <c r="G25" s="26" t="s">
        <v>112</v>
      </c>
      <c r="H25" s="27" t="s">
        <v>109</v>
      </c>
    </row>
    <row r="26" s="2" customFormat="1" ht="120" customHeight="1" spans="1:12">
      <c r="A26" s="20">
        <v>24</v>
      </c>
      <c r="B26" s="20" t="s">
        <v>9</v>
      </c>
      <c r="C26" s="20" t="s">
        <v>113</v>
      </c>
      <c r="D26" s="20" t="s">
        <v>114</v>
      </c>
      <c r="E26" s="20" t="s">
        <v>17</v>
      </c>
      <c r="F26" s="20" t="s">
        <v>115</v>
      </c>
      <c r="G26" s="20" t="s">
        <v>116</v>
      </c>
      <c r="H26" s="20" t="s">
        <v>117</v>
      </c>
      <c r="J26" s="31"/>
      <c r="K26" s="31"/>
      <c r="L26" s="31"/>
    </row>
    <row r="27" s="2" customFormat="1" ht="120" customHeight="1" spans="1:12">
      <c r="A27" s="20">
        <v>25</v>
      </c>
      <c r="B27" s="20" t="s">
        <v>9</v>
      </c>
      <c r="C27" s="20" t="s">
        <v>113</v>
      </c>
      <c r="D27" s="20" t="s">
        <v>118</v>
      </c>
      <c r="E27" s="20" t="s">
        <v>17</v>
      </c>
      <c r="F27" s="20" t="s">
        <v>119</v>
      </c>
      <c r="G27" s="20" t="s">
        <v>120</v>
      </c>
      <c r="H27" s="20" t="s">
        <v>121</v>
      </c>
      <c r="J27" s="31"/>
      <c r="K27" s="33"/>
      <c r="L27" s="31"/>
    </row>
    <row r="28" s="6" customFormat="1" ht="109" customHeight="1" spans="1:8">
      <c r="A28" s="20">
        <v>26</v>
      </c>
      <c r="B28" s="20" t="s">
        <v>9</v>
      </c>
      <c r="C28" s="20" t="s">
        <v>113</v>
      </c>
      <c r="D28" s="20" t="s">
        <v>122</v>
      </c>
      <c r="E28" s="20" t="s">
        <v>12</v>
      </c>
      <c r="F28" s="20" t="s">
        <v>123</v>
      </c>
      <c r="G28" s="20" t="s">
        <v>124</v>
      </c>
      <c r="H28" s="20" t="s">
        <v>125</v>
      </c>
    </row>
    <row r="29" s="6" customFormat="1" ht="120" customHeight="1" spans="1:8">
      <c r="A29" s="20">
        <v>27</v>
      </c>
      <c r="B29" s="20" t="s">
        <v>9</v>
      </c>
      <c r="C29" s="20" t="s">
        <v>113</v>
      </c>
      <c r="D29" s="20" t="s">
        <v>126</v>
      </c>
      <c r="E29" s="20" t="s">
        <v>62</v>
      </c>
      <c r="F29" s="20" t="s">
        <v>127</v>
      </c>
      <c r="G29" s="20" t="s">
        <v>128</v>
      </c>
      <c r="H29" s="22" t="s">
        <v>129</v>
      </c>
    </row>
    <row r="30" s="2" customFormat="1" ht="73" customHeight="1" spans="1:8">
      <c r="A30" s="20">
        <v>28</v>
      </c>
      <c r="B30" s="20" t="s">
        <v>9</v>
      </c>
      <c r="C30" s="20" t="s">
        <v>130</v>
      </c>
      <c r="D30" s="20" t="s">
        <v>131</v>
      </c>
      <c r="E30" s="20" t="s">
        <v>12</v>
      </c>
      <c r="F30" s="20" t="s">
        <v>132</v>
      </c>
      <c r="G30" s="20" t="s">
        <v>133</v>
      </c>
      <c r="H30" s="28" t="s">
        <v>134</v>
      </c>
    </row>
    <row r="31" s="2" customFormat="1" ht="120" customHeight="1" spans="1:8">
      <c r="A31" s="20">
        <v>29</v>
      </c>
      <c r="B31" s="20" t="s">
        <v>9</v>
      </c>
      <c r="C31" s="20" t="s">
        <v>130</v>
      </c>
      <c r="D31" s="20" t="s">
        <v>135</v>
      </c>
      <c r="E31" s="20" t="s">
        <v>62</v>
      </c>
      <c r="F31" s="20" t="s">
        <v>136</v>
      </c>
      <c r="G31" s="20" t="s">
        <v>137</v>
      </c>
      <c r="H31" s="20" t="s">
        <v>138</v>
      </c>
    </row>
    <row r="32" s="2" customFormat="1" ht="120" customHeight="1" spans="1:8">
      <c r="A32" s="20">
        <v>30</v>
      </c>
      <c r="B32" s="20" t="s">
        <v>9</v>
      </c>
      <c r="C32" s="20" t="s">
        <v>130</v>
      </c>
      <c r="D32" s="20" t="s">
        <v>139</v>
      </c>
      <c r="E32" s="20" t="s">
        <v>40</v>
      </c>
      <c r="F32" s="20" t="s">
        <v>140</v>
      </c>
      <c r="G32" s="20" t="s">
        <v>141</v>
      </c>
      <c r="H32" s="20" t="s">
        <v>142</v>
      </c>
    </row>
    <row r="33" s="2" customFormat="1" ht="120" customHeight="1" spans="1:8">
      <c r="A33" s="20">
        <v>31</v>
      </c>
      <c r="B33" s="20" t="s">
        <v>9</v>
      </c>
      <c r="C33" s="20" t="s">
        <v>130</v>
      </c>
      <c r="D33" s="20" t="s">
        <v>143</v>
      </c>
      <c r="E33" s="20" t="s">
        <v>144</v>
      </c>
      <c r="F33" s="20" t="s">
        <v>145</v>
      </c>
      <c r="G33" s="20" t="s">
        <v>146</v>
      </c>
      <c r="H33" s="21" t="s">
        <v>147</v>
      </c>
    </row>
    <row r="34" s="2" customFormat="1" ht="120" customHeight="1" spans="1:8">
      <c r="A34" s="20">
        <v>32</v>
      </c>
      <c r="B34" s="20" t="s">
        <v>9</v>
      </c>
      <c r="C34" s="20" t="s">
        <v>130</v>
      </c>
      <c r="D34" s="20" t="s">
        <v>148</v>
      </c>
      <c r="E34" s="20" t="s">
        <v>80</v>
      </c>
      <c r="F34" s="20" t="s">
        <v>149</v>
      </c>
      <c r="G34" s="20" t="s">
        <v>150</v>
      </c>
      <c r="H34" s="21" t="s">
        <v>151</v>
      </c>
    </row>
    <row r="35" s="2" customFormat="1" ht="120" customHeight="1" spans="1:8">
      <c r="A35" s="20">
        <v>33</v>
      </c>
      <c r="B35" s="20" t="s">
        <v>9</v>
      </c>
      <c r="C35" s="20" t="s">
        <v>130</v>
      </c>
      <c r="D35" s="20" t="s">
        <v>152</v>
      </c>
      <c r="E35" s="20" t="s">
        <v>40</v>
      </c>
      <c r="F35" s="20" t="s">
        <v>153</v>
      </c>
      <c r="G35" s="20" t="s">
        <v>154</v>
      </c>
      <c r="H35" s="21" t="s">
        <v>155</v>
      </c>
    </row>
    <row r="36" s="2" customFormat="1" ht="120" customHeight="1" spans="1:8">
      <c r="A36" s="20">
        <v>34</v>
      </c>
      <c r="B36" s="20" t="s">
        <v>9</v>
      </c>
      <c r="C36" s="20" t="s">
        <v>156</v>
      </c>
      <c r="D36" s="20" t="s">
        <v>157</v>
      </c>
      <c r="E36" s="20" t="s">
        <v>40</v>
      </c>
      <c r="F36" s="20" t="s">
        <v>158</v>
      </c>
      <c r="G36" s="20" t="s">
        <v>159</v>
      </c>
      <c r="H36" s="21" t="s">
        <v>160</v>
      </c>
    </row>
    <row r="37" s="2" customFormat="1" ht="150.75" customHeight="1" spans="1:8">
      <c r="A37" s="20">
        <v>35</v>
      </c>
      <c r="B37" s="20" t="s">
        <v>9</v>
      </c>
      <c r="C37" s="20" t="s">
        <v>156</v>
      </c>
      <c r="D37" s="20" t="s">
        <v>161</v>
      </c>
      <c r="E37" s="20" t="s">
        <v>12</v>
      </c>
      <c r="F37" s="20" t="s">
        <v>162</v>
      </c>
      <c r="G37" s="23" t="s">
        <v>163</v>
      </c>
      <c r="H37" s="20" t="s">
        <v>164</v>
      </c>
    </row>
    <row r="38" s="2" customFormat="1" ht="123" customHeight="1" spans="1:8">
      <c r="A38" s="20">
        <v>36</v>
      </c>
      <c r="B38" s="20" t="s">
        <v>9</v>
      </c>
      <c r="C38" s="20" t="s">
        <v>156</v>
      </c>
      <c r="D38" s="20" t="s">
        <v>165</v>
      </c>
      <c r="E38" s="20" t="s">
        <v>40</v>
      </c>
      <c r="F38" s="20" t="s">
        <v>166</v>
      </c>
      <c r="G38" s="20" t="s">
        <v>167</v>
      </c>
      <c r="H38" s="21" t="s">
        <v>168</v>
      </c>
    </row>
    <row r="39" s="2" customFormat="1" ht="120" customHeight="1" spans="1:8">
      <c r="A39" s="20">
        <v>37</v>
      </c>
      <c r="B39" s="20" t="s">
        <v>9</v>
      </c>
      <c r="C39" s="20" t="s">
        <v>156</v>
      </c>
      <c r="D39" s="20" t="s">
        <v>169</v>
      </c>
      <c r="E39" s="20" t="s">
        <v>40</v>
      </c>
      <c r="F39" s="20" t="s">
        <v>170</v>
      </c>
      <c r="G39" s="20" t="s">
        <v>171</v>
      </c>
      <c r="H39" s="21" t="s">
        <v>172</v>
      </c>
    </row>
    <row r="40" s="7" customFormat="1" ht="120" customHeight="1" spans="1:8">
      <c r="A40" s="20">
        <v>38</v>
      </c>
      <c r="B40" s="20" t="s">
        <v>9</v>
      </c>
      <c r="C40" s="20" t="s">
        <v>173</v>
      </c>
      <c r="D40" s="20" t="s">
        <v>174</v>
      </c>
      <c r="E40" s="20" t="s">
        <v>40</v>
      </c>
      <c r="F40" s="20" t="s">
        <v>175</v>
      </c>
      <c r="G40" s="23" t="s">
        <v>176</v>
      </c>
      <c r="H40" s="20" t="s">
        <v>177</v>
      </c>
    </row>
    <row r="41" s="7" customFormat="1" ht="120" customHeight="1" spans="1:8">
      <c r="A41" s="20">
        <v>39</v>
      </c>
      <c r="B41" s="20" t="s">
        <v>9</v>
      </c>
      <c r="C41" s="20" t="s">
        <v>173</v>
      </c>
      <c r="D41" s="20" t="s">
        <v>178</v>
      </c>
      <c r="E41" s="20" t="s">
        <v>40</v>
      </c>
      <c r="F41" s="20" t="s">
        <v>179</v>
      </c>
      <c r="G41" s="20" t="s">
        <v>180</v>
      </c>
      <c r="H41" s="20" t="s">
        <v>181</v>
      </c>
    </row>
    <row r="42" s="7" customFormat="1" ht="99" customHeight="1" spans="1:16">
      <c r="A42" s="20">
        <v>40</v>
      </c>
      <c r="B42" s="20" t="s">
        <v>9</v>
      </c>
      <c r="C42" s="20" t="s">
        <v>173</v>
      </c>
      <c r="D42" s="20" t="s">
        <v>182</v>
      </c>
      <c r="E42" s="20" t="s">
        <v>17</v>
      </c>
      <c r="F42" s="20" t="s">
        <v>183</v>
      </c>
      <c r="G42" s="20" t="s">
        <v>184</v>
      </c>
      <c r="H42" s="20" t="s">
        <v>181</v>
      </c>
      <c r="I42" s="34"/>
      <c r="J42" s="34"/>
      <c r="K42" s="34"/>
      <c r="L42" s="34"/>
      <c r="M42" s="34"/>
      <c r="N42" s="34"/>
      <c r="O42" s="34"/>
      <c r="P42" s="34"/>
    </row>
    <row r="43" s="7" customFormat="1" ht="120" customHeight="1" spans="1:8">
      <c r="A43" s="20">
        <v>41</v>
      </c>
      <c r="B43" s="20" t="s">
        <v>9</v>
      </c>
      <c r="C43" s="20" t="s">
        <v>173</v>
      </c>
      <c r="D43" s="20" t="s">
        <v>185</v>
      </c>
      <c r="E43" s="20" t="s">
        <v>40</v>
      </c>
      <c r="F43" s="20" t="s">
        <v>186</v>
      </c>
      <c r="G43" s="20" t="s">
        <v>187</v>
      </c>
      <c r="H43" s="20" t="s">
        <v>188</v>
      </c>
    </row>
    <row r="44" s="8" customFormat="1" ht="99" customHeight="1" spans="1:8">
      <c r="A44" s="20">
        <v>42</v>
      </c>
      <c r="B44" s="20" t="s">
        <v>9</v>
      </c>
      <c r="C44" s="20" t="s">
        <v>189</v>
      </c>
      <c r="D44" s="20" t="s">
        <v>190</v>
      </c>
      <c r="E44" s="20" t="s">
        <v>17</v>
      </c>
      <c r="F44" s="20" t="s">
        <v>191</v>
      </c>
      <c r="G44" s="20" t="s">
        <v>192</v>
      </c>
      <c r="H44" s="20" t="s">
        <v>193</v>
      </c>
    </row>
    <row r="45" s="9" customFormat="1" ht="120" customHeight="1" spans="1:16">
      <c r="A45" s="20">
        <v>43</v>
      </c>
      <c r="B45" s="20" t="s">
        <v>9</v>
      </c>
      <c r="C45" s="20" t="s">
        <v>189</v>
      </c>
      <c r="D45" s="20" t="s">
        <v>194</v>
      </c>
      <c r="E45" s="20" t="s">
        <v>40</v>
      </c>
      <c r="F45" s="20" t="s">
        <v>195</v>
      </c>
      <c r="G45" s="20" t="s">
        <v>196</v>
      </c>
      <c r="H45" s="20" t="s">
        <v>193</v>
      </c>
      <c r="I45" s="35"/>
      <c r="J45" s="35"/>
      <c r="K45" s="35"/>
      <c r="L45" s="35"/>
      <c r="M45" s="35"/>
      <c r="N45" s="35"/>
      <c r="O45" s="35"/>
      <c r="P45" s="35"/>
    </row>
    <row r="46" s="1" customFormat="1" ht="100" customHeight="1" spans="1:8">
      <c r="A46" s="20">
        <v>44</v>
      </c>
      <c r="B46" s="20" t="s">
        <v>9</v>
      </c>
      <c r="C46" s="20" t="s">
        <v>189</v>
      </c>
      <c r="D46" s="20" t="s">
        <v>197</v>
      </c>
      <c r="E46" s="20" t="s">
        <v>62</v>
      </c>
      <c r="F46" s="20" t="s">
        <v>198</v>
      </c>
      <c r="G46" s="20" t="s">
        <v>199</v>
      </c>
      <c r="H46" s="20" t="s">
        <v>193</v>
      </c>
    </row>
    <row r="47" s="1" customFormat="1" ht="106" customHeight="1" spans="1:8">
      <c r="A47" s="20">
        <v>45</v>
      </c>
      <c r="B47" s="20" t="s">
        <v>9</v>
      </c>
      <c r="C47" s="20" t="s">
        <v>189</v>
      </c>
      <c r="D47" s="20" t="s">
        <v>200</v>
      </c>
      <c r="E47" s="20" t="s">
        <v>62</v>
      </c>
      <c r="F47" s="20" t="s">
        <v>201</v>
      </c>
      <c r="G47" s="20" t="s">
        <v>202</v>
      </c>
      <c r="H47" s="20" t="s">
        <v>193</v>
      </c>
    </row>
    <row r="48" s="2" customFormat="1" ht="101" customHeight="1" spans="1:16">
      <c r="A48" s="20">
        <v>46</v>
      </c>
      <c r="B48" s="20" t="s">
        <v>9</v>
      </c>
      <c r="C48" s="20" t="s">
        <v>203</v>
      </c>
      <c r="D48" s="20" t="s">
        <v>204</v>
      </c>
      <c r="E48" s="20" t="s">
        <v>12</v>
      </c>
      <c r="F48" s="20" t="s">
        <v>205</v>
      </c>
      <c r="G48" s="20" t="s">
        <v>206</v>
      </c>
      <c r="H48" s="20" t="s">
        <v>207</v>
      </c>
      <c r="I48" s="36"/>
      <c r="J48" s="36"/>
      <c r="K48" s="36"/>
      <c r="L48" s="36"/>
      <c r="M48" s="36"/>
      <c r="N48" s="36"/>
      <c r="O48" s="36"/>
      <c r="P48" s="36"/>
    </row>
    <row r="49" s="10" customFormat="1" ht="120" customHeight="1" spans="1:16">
      <c r="A49" s="20">
        <v>47</v>
      </c>
      <c r="B49" s="20" t="s">
        <v>9</v>
      </c>
      <c r="C49" s="20" t="s">
        <v>203</v>
      </c>
      <c r="D49" s="20" t="s">
        <v>208</v>
      </c>
      <c r="E49" s="20" t="s">
        <v>62</v>
      </c>
      <c r="F49" s="20" t="s">
        <v>209</v>
      </c>
      <c r="G49" s="20" t="s">
        <v>210</v>
      </c>
      <c r="H49" s="20" t="s">
        <v>211</v>
      </c>
      <c r="I49" s="36"/>
      <c r="J49" s="36"/>
      <c r="K49" s="36"/>
      <c r="L49" s="36"/>
      <c r="M49" s="36"/>
      <c r="N49" s="36"/>
      <c r="O49" s="36"/>
      <c r="P49" s="36"/>
    </row>
    <row r="50" s="10" customFormat="1" ht="108" customHeight="1" spans="1:8">
      <c r="A50" s="20">
        <v>48</v>
      </c>
      <c r="B50" s="20" t="s">
        <v>9</v>
      </c>
      <c r="C50" s="20" t="s">
        <v>203</v>
      </c>
      <c r="D50" s="20" t="s">
        <v>212</v>
      </c>
      <c r="E50" s="20" t="s">
        <v>40</v>
      </c>
      <c r="F50" s="20" t="s">
        <v>213</v>
      </c>
      <c r="G50" s="20" t="s">
        <v>214</v>
      </c>
      <c r="H50" s="20" t="s">
        <v>215</v>
      </c>
    </row>
    <row r="51" s="2" customFormat="1" ht="125" customHeight="1" spans="1:8">
      <c r="A51" s="20">
        <v>49</v>
      </c>
      <c r="B51" s="20" t="s">
        <v>9</v>
      </c>
      <c r="C51" s="20" t="s">
        <v>203</v>
      </c>
      <c r="D51" s="20" t="s">
        <v>216</v>
      </c>
      <c r="E51" s="20" t="s">
        <v>17</v>
      </c>
      <c r="F51" s="20" t="s">
        <v>217</v>
      </c>
      <c r="G51" s="20" t="s">
        <v>218</v>
      </c>
      <c r="H51" s="20" t="s">
        <v>219</v>
      </c>
    </row>
    <row r="52" s="11" customFormat="1" ht="73" customHeight="1" spans="1:16">
      <c r="A52" s="20">
        <v>50</v>
      </c>
      <c r="B52" s="20" t="s">
        <v>220</v>
      </c>
      <c r="C52" s="20" t="s">
        <v>38</v>
      </c>
      <c r="D52" s="20" t="s">
        <v>221</v>
      </c>
      <c r="E52" s="20" t="s">
        <v>40</v>
      </c>
      <c r="F52" s="20" t="s">
        <v>222</v>
      </c>
      <c r="G52" s="20" t="s">
        <v>223</v>
      </c>
      <c r="H52" s="20" t="s">
        <v>224</v>
      </c>
      <c r="I52" s="37"/>
      <c r="J52" s="37"/>
      <c r="K52" s="37"/>
      <c r="L52" s="37"/>
      <c r="M52" s="37"/>
      <c r="N52" s="37"/>
      <c r="O52" s="37"/>
      <c r="P52" s="37"/>
    </row>
    <row r="53" s="11" customFormat="1" ht="120" customHeight="1" spans="1:16">
      <c r="A53" s="20">
        <v>51</v>
      </c>
      <c r="B53" s="20" t="s">
        <v>220</v>
      </c>
      <c r="C53" s="20" t="s">
        <v>38</v>
      </c>
      <c r="D53" s="20" t="s">
        <v>225</v>
      </c>
      <c r="E53" s="20" t="s">
        <v>40</v>
      </c>
      <c r="F53" s="20" t="s">
        <v>226</v>
      </c>
      <c r="G53" s="20" t="s">
        <v>227</v>
      </c>
      <c r="H53" s="20" t="s">
        <v>224</v>
      </c>
      <c r="I53" s="37"/>
      <c r="J53" s="37"/>
      <c r="K53" s="37"/>
      <c r="L53" s="37"/>
      <c r="M53" s="37"/>
      <c r="N53" s="37"/>
      <c r="O53" s="37"/>
      <c r="P53" s="37"/>
    </row>
    <row r="54" s="12" customFormat="1" ht="144" customHeight="1" spans="1:16">
      <c r="A54" s="20">
        <v>52</v>
      </c>
      <c r="B54" s="20" t="s">
        <v>220</v>
      </c>
      <c r="C54" s="20" t="s">
        <v>52</v>
      </c>
      <c r="D54" s="20" t="s">
        <v>228</v>
      </c>
      <c r="E54" s="20" t="s">
        <v>40</v>
      </c>
      <c r="F54" s="20" t="s">
        <v>229</v>
      </c>
      <c r="G54" s="23" t="s">
        <v>230</v>
      </c>
      <c r="H54" s="20" t="s">
        <v>231</v>
      </c>
      <c r="I54"/>
      <c r="J54"/>
      <c r="K54"/>
      <c r="L54"/>
      <c r="M54"/>
      <c r="N54"/>
      <c r="O54"/>
      <c r="P54"/>
    </row>
    <row r="55" s="12" customFormat="1" ht="71" customHeight="1" spans="1:8">
      <c r="A55" s="20">
        <v>53</v>
      </c>
      <c r="B55" s="20" t="s">
        <v>220</v>
      </c>
      <c r="C55" s="20" t="s">
        <v>97</v>
      </c>
      <c r="D55" s="20" t="s">
        <v>232</v>
      </c>
      <c r="E55" s="20" t="s">
        <v>17</v>
      </c>
      <c r="F55" s="20" t="s">
        <v>233</v>
      </c>
      <c r="G55" s="20" t="s">
        <v>234</v>
      </c>
      <c r="H55" s="20" t="s">
        <v>235</v>
      </c>
    </row>
    <row r="56" s="12" customFormat="1" ht="120" customHeight="1" spans="1:8">
      <c r="A56" s="20">
        <v>54</v>
      </c>
      <c r="B56" s="20" t="s">
        <v>220</v>
      </c>
      <c r="C56" s="20" t="s">
        <v>113</v>
      </c>
      <c r="D56" s="20" t="s">
        <v>236</v>
      </c>
      <c r="E56" s="20" t="s">
        <v>40</v>
      </c>
      <c r="F56" s="20" t="s">
        <v>237</v>
      </c>
      <c r="G56" s="20" t="s">
        <v>238</v>
      </c>
      <c r="H56" s="20" t="s">
        <v>239</v>
      </c>
    </row>
    <row r="57" s="12" customFormat="1" ht="95" customHeight="1" spans="1:8">
      <c r="A57" s="20">
        <v>55</v>
      </c>
      <c r="B57" s="20" t="s">
        <v>220</v>
      </c>
      <c r="C57" s="20" t="s">
        <v>130</v>
      </c>
      <c r="D57" s="20" t="s">
        <v>240</v>
      </c>
      <c r="E57" s="20" t="s">
        <v>62</v>
      </c>
      <c r="F57" s="20" t="s">
        <v>241</v>
      </c>
      <c r="G57" s="20" t="s">
        <v>242</v>
      </c>
      <c r="H57" s="20" t="s">
        <v>243</v>
      </c>
    </row>
    <row r="58" s="7" customFormat="1" ht="111" customHeight="1" spans="1:16">
      <c r="A58" s="20">
        <v>56</v>
      </c>
      <c r="B58" s="20" t="s">
        <v>220</v>
      </c>
      <c r="C58" s="20" t="s">
        <v>173</v>
      </c>
      <c r="D58" s="20" t="s">
        <v>244</v>
      </c>
      <c r="E58" s="20" t="s">
        <v>40</v>
      </c>
      <c r="F58" s="20" t="s">
        <v>245</v>
      </c>
      <c r="G58" s="20" t="s">
        <v>246</v>
      </c>
      <c r="H58" s="20" t="s">
        <v>247</v>
      </c>
      <c r="I58" s="34"/>
      <c r="J58" s="34"/>
      <c r="K58" s="34"/>
      <c r="L58" s="34"/>
      <c r="M58" s="34"/>
      <c r="N58" s="34"/>
      <c r="O58" s="34"/>
      <c r="P58" s="34"/>
    </row>
    <row r="59" s="13" customFormat="1" ht="120" customHeight="1" spans="1:16">
      <c r="A59" s="20">
        <v>57</v>
      </c>
      <c r="B59" s="20" t="s">
        <v>220</v>
      </c>
      <c r="C59" s="20" t="s">
        <v>203</v>
      </c>
      <c r="D59" s="20" t="s">
        <v>248</v>
      </c>
      <c r="E59" s="20" t="s">
        <v>17</v>
      </c>
      <c r="F59" s="20" t="s">
        <v>249</v>
      </c>
      <c r="G59" s="23" t="s">
        <v>250</v>
      </c>
      <c r="H59" s="21" t="s">
        <v>251</v>
      </c>
      <c r="I59" s="36"/>
      <c r="J59" s="36"/>
      <c r="K59" s="36"/>
      <c r="L59" s="36"/>
      <c r="M59" s="36"/>
      <c r="N59" s="36"/>
      <c r="O59" s="36"/>
      <c r="P59" s="36"/>
    </row>
    <row r="60" s="10" customFormat="1" ht="120" customHeight="1" spans="1:8">
      <c r="A60" s="20">
        <v>58</v>
      </c>
      <c r="B60" s="20" t="s">
        <v>220</v>
      </c>
      <c r="C60" s="20" t="s">
        <v>203</v>
      </c>
      <c r="D60" s="20" t="s">
        <v>252</v>
      </c>
      <c r="E60" s="20" t="s">
        <v>62</v>
      </c>
      <c r="F60" s="20" t="s">
        <v>253</v>
      </c>
      <c r="G60" s="20" t="s">
        <v>254</v>
      </c>
      <c r="H60" s="21" t="s">
        <v>255</v>
      </c>
    </row>
    <row r="61" s="13" customFormat="1" ht="95" customHeight="1" spans="1:16">
      <c r="A61" s="20">
        <v>59</v>
      </c>
      <c r="B61" s="20" t="s">
        <v>220</v>
      </c>
      <c r="C61" s="20" t="s">
        <v>203</v>
      </c>
      <c r="D61" s="20" t="s">
        <v>256</v>
      </c>
      <c r="E61" s="20" t="s">
        <v>17</v>
      </c>
      <c r="F61" s="20" t="s">
        <v>257</v>
      </c>
      <c r="G61" s="20" t="s">
        <v>258</v>
      </c>
      <c r="H61" s="21" t="s">
        <v>251</v>
      </c>
      <c r="I61" s="36"/>
      <c r="J61" s="36"/>
      <c r="K61" s="36"/>
      <c r="L61" s="36"/>
      <c r="M61" s="36"/>
      <c r="N61" s="36"/>
      <c r="O61" s="36"/>
      <c r="P61" s="36"/>
    </row>
    <row r="62" s="14" customFormat="1" ht="126" customHeight="1" spans="1:20">
      <c r="A62" s="20">
        <v>60</v>
      </c>
      <c r="B62" s="20" t="s">
        <v>220</v>
      </c>
      <c r="C62" s="20" t="s">
        <v>97</v>
      </c>
      <c r="D62" s="20" t="s">
        <v>259</v>
      </c>
      <c r="E62" s="20" t="s">
        <v>40</v>
      </c>
      <c r="F62" s="20" t="s">
        <v>260</v>
      </c>
      <c r="G62" s="23" t="s">
        <v>261</v>
      </c>
      <c r="H62" s="21" t="s">
        <v>262</v>
      </c>
      <c r="I62" s="38"/>
      <c r="J62" s="38"/>
      <c r="K62" s="38"/>
      <c r="L62" s="38"/>
      <c r="M62" s="38"/>
      <c r="N62" s="38"/>
      <c r="O62" s="38"/>
      <c r="P62" s="38"/>
      <c r="Q62" s="38"/>
      <c r="R62" s="38"/>
      <c r="S62" s="38"/>
      <c r="T62" s="38"/>
    </row>
    <row r="63" spans="9:20">
      <c r="I63" s="39"/>
      <c r="J63" s="39"/>
      <c r="K63" s="39"/>
      <c r="L63" s="39"/>
      <c r="M63" s="39"/>
      <c r="N63" s="39"/>
      <c r="O63" s="39"/>
      <c r="P63" s="39"/>
      <c r="Q63" s="39"/>
      <c r="R63" s="39"/>
      <c r="S63" s="39"/>
      <c r="T63" s="39"/>
    </row>
    <row r="64" spans="9:20">
      <c r="I64" s="39"/>
      <c r="J64" s="39"/>
      <c r="K64" s="39"/>
      <c r="L64" s="39"/>
      <c r="M64" s="39"/>
      <c r="N64" s="39"/>
      <c r="O64" s="39"/>
      <c r="P64" s="39"/>
      <c r="Q64" s="39"/>
      <c r="R64" s="39"/>
      <c r="S64" s="39"/>
      <c r="T64" s="39"/>
    </row>
  </sheetData>
  <mergeCells count="1">
    <mergeCell ref="A1:H1"/>
  </mergeCells>
  <dataValidations count="3">
    <dataValidation type="list" allowBlank="1" showInputMessage="1" showErrorMessage="1" sqref="E6 E14 E37 E57 E17:E18 E28:E31 E33:E34 E46:E47">
      <formula1>"“八秩风华”爱校报国实践,“筑梦未来”就业实习实践,“伟大成就”主题宣讲实践,“躬身笃行”国情调研实践,“文化润心”学思践悟实践。,“乡村振兴”学农支农实践。,“基层治理”服务人民实践,“石榴花开”民族团结实践,其他"</formula1>
    </dataValidation>
    <dataValidation type="list" allowBlank="1" showInputMessage="1" showErrorMessage="1" sqref="E12 E22 E32 E55 E3:E5 E7:E8 E25:E27 E35:E36 E38:E44">
      <formula1>"“八秩风华”爱校报国实践,“筑梦未来”就业实习实践,“伟大成就”主题宣讲实践,“躬身笃行”国情调研实践,“文化润心”学思践悟实践,“乡村振兴”学农支农实践,“基层治理”服务人民实践,“石榴花开”民族团结实践,其他"</formula1>
    </dataValidation>
    <dataValidation type="list" showInputMessage="1" showErrorMessage="1" sqref="E62">
      <formula1>"“八秩风华”爱校报国实践,“筑梦未来”就业实习实践,“伟大成就”主题宣讲实践,“躬身笃行”国情调研实践,“文化润心”学思践悟实践。,“乡村振兴”学农支农实践。,“基层治理”服务人民实践,“石榴花开”民族团结实践,其他"</formula1>
    </dataValidation>
  </dataValidations>
  <pageMargins left="0.550694" right="0.550694" top="0.786806" bottom="0.786806" header="0.511111" footer="0.511111"/>
  <pageSetup paperSize="9" scale="34" fitToHeight="0" orientation="landscape"/>
  <headerFooter alignWithMargins="0">
    <oddFooter>&amp;C第 &amp;P 页，共 &amp;N 页</oddFooter>
  </headerFooter>
  <ignoredErrors>
    <ignoredError sqref="E62" listDataValidation="1"/>
  </ignoredErrors>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“挺膺担当” 主题实践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Mr夏1395148874</cp:lastModifiedBy>
  <dcterms:created xsi:type="dcterms:W3CDTF">2025-06-27T09:23:00Z</dcterms:created>
  <dcterms:modified xsi:type="dcterms:W3CDTF">2025-06-27T08:15:51Z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16DE73C444D246E0A99EEB7670693FD4_12</vt:lpwstr>
  </property>
  <property fmtid="{D5CDD505-2E9C-101B-9397-08002B2CF9AE}" pid="3" name="KSOProductBuildVer">
    <vt:lpwstr>2052-12.1.0.21541</vt:lpwstr>
  </property>
</Properties>
</file>